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93EC075C-293D-4F70-84EE-122B8A780335}" xr6:coauthVersionLast="41" xr6:coauthVersionMax="45" xr10:uidLastSave="{00000000-0000-0000-0000-000000000000}"/>
  <bookViews>
    <workbookView xWindow="0" yWindow="3150" windowWidth="19200" windowHeight="2025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<sst xmlns="http://schemas.openxmlformats.org/spreadsheetml/2006/main" count="35" uniqueCount="22">
  <si>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</si>
  <si>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</si>
  <si>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</si>
  <si>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</si>
  <si>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</si>
  <si>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</si>
  <si>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</si>
  <si>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</si>
  <si>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1. Oppsummering</t>
  </si>
  <si>
    <t>2020-2023</t>
  </si>
  <si>
    <t>Rådmannens forslag til investeringsbudsjett</t>
  </si>
  <si>
    <t>Partiets endringer- totale endringer</t>
  </si>
  <si>
    <t>Nytt forslag til investeringsbudsjett justert for partiets endringer</t>
  </si>
  <si>
    <t>Låneopptak iht rådmannens forslag</t>
  </si>
  <si>
    <t>Låneopptak iht. partiet endringer</t>
  </si>
  <si>
    <t>Nytt nivå på låneopptak justert for partiet endringer</t>
  </si>
  <si>
    <t>Overføring fra drift iht rådmannens forslag</t>
  </si>
  <si>
    <t>Overføring fra drift iht. partiets endringer</t>
  </si>
  <si>
    <t>Nytt nivå på overføring fra drift justert for partiets endringer</t>
  </si>
  <si>
    <t>Udekket iht. rådmannens forslag</t>
  </si>
  <si>
    <t>Udekket iht. partiets forslag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</si>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</sst>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B19" sqref="B19"/>
    </sheetView>
  </sheetViews>
  <sheetFormatPr baseColWidth="10" defaultColWidth="10.75" defaultRowHeight="15.75" x14ac:dyDescent="0.25"/>
  <cols>
    <col min="1" max="1" width="12.75" style="2" customWidth="1"/>
    <col min="2" max="2" width="54" style="1" bestFit="1" customWidth="1"/>
    <col min="3" max="7" width="9.875" style="1" bestFit="1" customWidth="1"/>
    <col min="8" max="16384" width="10.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4">
        <v>2020</v>
      </c>
      <c r="D2" s="4">
        <v>2021</v>
      </c>
      <c r="E2" s="4">
        <v>2022</v>
      </c>
      <c r="F2" s="4">
        <v>2023</v>
      </c>
      <c r="G2" s="4" t="s">
        <v>9</v>
      </c>
    </row>
    <row r="3" spans="1:7" x14ac:dyDescent="0.25">
      <c r="B3" s="1" t="s">
        <v>10</v>
      </c>
      <c r="C3" s="6">
        <v>1171890</v>
      </c>
      <c r="D3" s="6">
        <v>1205813</v>
      </c>
      <c r="E3" s="6">
        <v>1472843</v>
      </c>
      <c r="F3" s="6">
        <v>1395643</v>
      </c>
      <c r="G3" s="5">
        <v>5246189</v>
      </c>
    </row>
    <row r="4" spans="1:7" x14ac:dyDescent="0.25">
      <c r="A4" s="2" t="s">
        <v>0</v>
      </c>
      <c r="B4" s="1" t="s">
        <v>11</v>
      </c>
      <c r="C4" s="6">
        <v>30200</v>
      </c>
      <c r="D4" s="6">
        <v>122400</v>
      </c>
      <c r="E4" s="6">
        <v>128900</v>
      </c>
      <c r="F4" s="6">
        <v>-182000</v>
      </c>
      <c r="G4" s="5">
        <v>99500</v>
      </c>
    </row>
    <row r="5" spans="1:7" x14ac:dyDescent="0.25">
      <c r="B5" s="1" t="s">
        <v>12</v>
      </c>
      <c r="C5" s="6">
        <v>1202090</v>
      </c>
      <c r="D5" s="6">
        <v>1328213</v>
      </c>
      <c r="E5" s="6">
        <v>1601743</v>
      </c>
      <c r="F5" s="6">
        <v>1213643</v>
      </c>
      <c r="G5" s="5">
        <v>5345689</v>
      </c>
    </row>
    <row r="6" spans="1:7" x14ac:dyDescent="0.25">
      <c r="C6" s="6"/>
      <c r="D6" s="6"/>
      <c r="E6" s="6"/>
      <c r="F6" s="6"/>
      <c r="G6" s="5"/>
    </row>
    <row r="7" spans="1:7" x14ac:dyDescent="0.25">
      <c r="B7" s="1" t="s">
        <v>13</v>
      </c>
      <c r="C7" s="6">
        <v>400784</v>
      </c>
      <c r="D7" s="6">
        <v>792788</v>
      </c>
      <c r="E7" s="6">
        <v>855363</v>
      </c>
      <c r="F7" s="6">
        <v>1017395</v>
      </c>
      <c r="G7" s="5">
        <v>3066330</v>
      </c>
    </row>
    <row r="8" spans="1:7" x14ac:dyDescent="0.25">
      <c r="A8" s="2" t="s">
        <v>0</v>
      </c>
      <c r="B8" s="1" t="s">
        <v>14</v>
      </c>
      <c r="C8" s="6">
        <v>-34502.636716762579</v>
      </c>
      <c r="D8" s="6">
        <v>83815.642172280553</v>
      </c>
      <c r="E8" s="6">
        <v>103149.4132259227</v>
      </c>
      <c r="F8" s="6">
        <v>-218910.2906878028</v>
      </c>
      <c r="G8" s="5">
        <v>-66447.872006362129</v>
      </c>
    </row>
    <row r="9" spans="1:7" x14ac:dyDescent="0.25">
      <c r="B9" s="1" t="s">
        <v>15</v>
      </c>
      <c r="C9" s="6">
        <v>366281.36328323744</v>
      </c>
      <c r="D9" s="6">
        <v>876603.64217228058</v>
      </c>
      <c r="E9" s="6">
        <v>958512.41322592273</v>
      </c>
      <c r="F9" s="6">
        <v>798484.70931219717</v>
      </c>
      <c r="G9" s="5">
        <v>2999882.1279936377</v>
      </c>
    </row>
    <row r="10" spans="1:7" x14ac:dyDescent="0.25">
      <c r="C10" s="6"/>
      <c r="D10" s="6"/>
      <c r="E10" s="6"/>
      <c r="F10" s="6"/>
      <c r="G10" s="5"/>
    </row>
    <row r="11" spans="1:7" x14ac:dyDescent="0.25">
      <c r="B11" s="1" t="s">
        <v>16</v>
      </c>
      <c r="C11" s="6">
        <v>194631</v>
      </c>
      <c r="D11" s="6">
        <v>120121</v>
      </c>
      <c r="E11" s="6">
        <v>103754</v>
      </c>
      <c r="F11" s="6">
        <v>47879</v>
      </c>
      <c r="G11" s="5">
        <v>466385</v>
      </c>
    </row>
    <row r="12" spans="1:7" x14ac:dyDescent="0.25">
      <c r="A12" s="2" t="s">
        <v>0</v>
      </c>
      <c r="B12" s="1" t="s">
        <v>17</v>
      </c>
      <c r="C12" s="6">
        <v>64702.636716762579</v>
      </c>
      <c r="D12" s="6">
        <v>8584.3578277194392</v>
      </c>
      <c r="E12" s="6">
        <v>25750.586774077296</v>
      </c>
      <c r="F12" s="6">
        <v>36910.290687802801</v>
      </c>
      <c r="G12" s="5">
        <v>135947.87200636213</v>
      </c>
    </row>
    <row r="13" spans="1:7" x14ac:dyDescent="0.25">
      <c r="B13" s="1" t="s">
        <v>18</v>
      </c>
      <c r="C13" s="6">
        <v>259333.63671676259</v>
      </c>
      <c r="D13" s="6">
        <v>128705.35782771945</v>
      </c>
      <c r="E13" s="6">
        <v>129504.5867740773</v>
      </c>
      <c r="F13" s="6">
        <v>84789.290687802801</v>
      </c>
      <c r="G13" s="5">
        <v>602332.87200636207</v>
      </c>
    </row>
    <row r="14" spans="1:7" x14ac:dyDescent="0.25">
      <c r="C14" s="6"/>
      <c r="D14" s="6"/>
      <c r="E14" s="6"/>
      <c r="F14" s="6"/>
      <c r="G14" s="5"/>
    </row>
    <row r="15" spans="1:7" x14ac:dyDescent="0.25">
      <c r="B15" s="5" t="s">
        <v>19</v>
      </c>
      <c r="C15" s="7" t="s">
        <v>21</v>
      </c>
      <c r="D15" s="7" t="s">
        <v>21</v>
      </c>
      <c r="E15" s="7" t="s">
        <v>21</v>
      </c>
      <c r="F15" s="7" t="s">
        <v>21</v>
      </c>
      <c r="G15" s="7" t="s">
        <v>21</v>
      </c>
    </row>
    <row r="16" spans="1:7" x14ac:dyDescent="0.25">
      <c r="B16" s="1" t="s">
        <v>20</v>
      </c>
      <c r="C16" s="7" t="s">
        <v>21</v>
      </c>
      <c r="D16" s="7" t="s">
        <v>21</v>
      </c>
      <c r="E16" s="7" t="s">
        <v>21</v>
      </c>
      <c r="F16" s="7" t="s">
        <v>21</v>
      </c>
      <c r="G16" s="7" t="s">
        <v>21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2020-01-10T08:47:35Z</dcterms:modified>
</cp:coreProperties>
</file>