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E9C11BD4-E4C7-49F1-A0C2-6C605E99734E}" xr6:coauthVersionLast="41" xr6:coauthVersionMax="41" xr10:uidLastSave="{00000000-0000-0000-0000-000000000000}"/>
  <bookViews>
    <workbookView xWindow="3840" yWindow="0" windowWidth="2562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<sst xmlns="http://schemas.openxmlformats.org/spreadsheetml/2006/main" count="185" uniqueCount="97">
  <si>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</si>
  <si>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</si>
  <si>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</si>
  <si>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</si>
  <si>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</si>
  <si>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</si>
  <si>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</si>
  <si>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</si>
  <si>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Nøkkeltall</t>
  </si>
  <si>
    <t>Barnehager (Antall barn er omregnet til heltidsplasser)</t>
  </si>
  <si>
    <t>Antall barn i barnehage 0-6 år</t>
  </si>
  <si>
    <t>Antall barn i kommunal barnehage 0-3 år</t>
  </si>
  <si>
    <t>Antall barn i privat barnehage 0-3 år</t>
  </si>
  <si>
    <t>Antall barn i kommunal barnehage 3-6 år</t>
  </si>
  <si>
    <t>Antall barn i privat barnehage 3-6 år</t>
  </si>
  <si>
    <t>Styrket barnehagetilbud, antall barn</t>
  </si>
  <si>
    <t>Tilbud i spesielt tilrettelagt avdeling (STA), antall barn</t>
  </si>
  <si>
    <t>Spesialpedagogisk hjelp fra ressurssenteret, antall barn</t>
  </si>
  <si>
    <t>Grunnskole og SFO</t>
  </si>
  <si>
    <t>Elever i Stavangerskolen, barnetrinn</t>
  </si>
  <si>
    <t>Elever i Stavangerskololen, ungdomstrinn</t>
  </si>
  <si>
    <t>Sum årsverk personale med lederoppgaver</t>
  </si>
  <si>
    <t>Sum årsverk til undervisning</t>
  </si>
  <si>
    <t>Elever med enkeltvedtak om spesialundervisning etter Opplæringsloven § 5-1</t>
  </si>
  <si>
    <t>Elever med særskilt språkopplæring etter Opplæringsloven § 2-8</t>
  </si>
  <si>
    <t>Barn i SFO</t>
  </si>
  <si>
    <t>Barn i SFO med 100 % plass</t>
  </si>
  <si>
    <t>Lærertetthet i ordinær undervisning</t>
  </si>
  <si>
    <t>Musikk- og kulturskole</t>
  </si>
  <si>
    <t>Antall elevplasser i musikk- og kulturskolen</t>
  </si>
  <si>
    <t>Netto driftsutgifter per deltaker (ekskl. korps/kor)</t>
  </si>
  <si>
    <t>Johannes læringssenter</t>
  </si>
  <si>
    <t>Antall barn i innføringsbarnehagen</t>
  </si>
  <si>
    <t>Antall barn i barnehager med flerspråklig assistenter</t>
  </si>
  <si>
    <t>Antall elever i innføringsskolen på Johannes læringssenter(1-7.trinn)</t>
  </si>
  <si>
    <t>Antall elever i innføringsskolen på Johannes læringssenter (8-10.trinn)</t>
  </si>
  <si>
    <t>Grunnskoler - tospråklig fagundervisning og morsmålsopplæring</t>
  </si>
  <si>
    <t>Tospråklig fagundervisning og mormålsopplæring (innføringsklasse)</t>
  </si>
  <si>
    <t>Norskopplæring asylsøkere</t>
  </si>
  <si>
    <t>Norskopplæring - betalingsdeltakere på dag og kveld</t>
  </si>
  <si>
    <t>Helsestasjons- og skolehelsetjeneste</t>
  </si>
  <si>
    <t>Antall fødsler</t>
  </si>
  <si>
    <t>Dekningsgrad hjembesøk nyfødte</t>
  </si>
  <si>
    <t>Konsultasjoner helsestasjon 0-5 åringer</t>
  </si>
  <si>
    <t>Konsultasjoner skolebarn 6-15 år</t>
  </si>
  <si>
    <t>Barnevernstjenesten</t>
  </si>
  <si>
    <t>Alle barn med tiltak</t>
  </si>
  <si>
    <t>Barn med hjelpetiltak i hjemmet pr 31.12</t>
  </si>
  <si>
    <t>Barn med hjelpetiltak utenfor hjemmet pr 31.12</t>
  </si>
  <si>
    <t>Antall nye meldinger</t>
  </si>
  <si>
    <t>Antall nye barn med vedtak om tiltak</t>
  </si>
  <si>
    <t>Oversittelser av lovpålagte frister for gjennomføring av undersøkelse</t>
  </si>
  <si>
    <t>Pleie og omsorgstjenester</t>
  </si>
  <si>
    <t>Antall sykehjemsplasser 31.12</t>
  </si>
  <si>
    <t>Antall plasser aldershjem og bofellesskap eldre</t>
  </si>
  <si>
    <t>Antall dagsenterplasser for eldre</t>
  </si>
  <si>
    <t>Andel sykehjem korttid</t>
  </si>
  <si>
    <t>Andel plasser i enerom</t>
  </si>
  <si>
    <t>Antall mottakere bare hjemmehjelp 31.12</t>
  </si>
  <si>
    <t>Antall mottakere hjemmehjelp og hjemmesykepleie 31.12</t>
  </si>
  <si>
    <t>Antall mottakere bare hjemmesykepleie 31.12</t>
  </si>
  <si>
    <t>Antall oppdrag natttjenesten</t>
  </si>
  <si>
    <t>Antall plasser på dagsenter (Dagsenter og avlastning)</t>
  </si>
  <si>
    <t>Antall plasser i avlastingsbolig</t>
  </si>
  <si>
    <t>NAV</t>
  </si>
  <si>
    <t>Mottakere av sosialhjelp</t>
  </si>
  <si>
    <t>Andel under 25 år</t>
  </si>
  <si>
    <t>Andel med sosialhjelp som viktigste kilde livsopphold</t>
  </si>
  <si>
    <t>Andel langtidsmottakere (sosialhjelp over 6 måneder siste år)</t>
  </si>
  <si>
    <t>Antall nyregistrerte i løpet av året</t>
  </si>
  <si>
    <t>Stavanger Legevakt</t>
  </si>
  <si>
    <t>Antall konsulatasjoner</t>
  </si>
  <si>
    <t>Antall sykebesøk</t>
  </si>
  <si>
    <t>Krisesenteret</t>
  </si>
  <si>
    <t>Antall kvinnelige beboere</t>
  </si>
  <si>
    <t>Antall mannlige beboere</t>
  </si>
  <si>
    <t>Antall barn</t>
  </si>
  <si>
    <t>Arbeidstreningsseksjonen</t>
  </si>
  <si>
    <t>Antall tiltaksplasser</t>
  </si>
  <si>
    <t>Praksisplass for funksjonshemmede - antall personer med avtale 31.12</t>
  </si>
  <si>
    <t>Stavanger eiendom</t>
  </si>
  <si>
    <t>Forvalting av eiendom - målt i bta kvadratmeter</t>
  </si>
  <si>
    <t>Prosjektering bygg - ferdigstilte bygg målt i millioner kroner</t>
  </si>
  <si>
    <t>Park og vei</t>
  </si>
  <si>
    <t>Vedlikeholdsareal park og idrett - målt i dekar</t>
  </si>
  <si>
    <t>Vedlikeholdsareal vei - målt i dekar</t>
  </si>
  <si>
    <t>Sum gjenvunnet husholdningsavfall, tonn</t>
  </si>
  <si>
    <t>Sum restavfall, tonn (forbrenning med energiutnyttelse)</t>
  </si>
  <si>
    <t>Vann og avløp</t>
  </si>
  <si>
    <t>Antall avløpspumpestasjoner</t>
  </si>
  <si>
    <t>Antall vannmålere i drift</t>
  </si>
  <si>
    <t>Antall utskifting av vannmåler</t>
  </si>
  <si>
    <t>Byggesak</t>
  </si>
  <si>
    <t>Antall mottatte byggesaker</t>
  </si>
  <si>
    <t>Antall boliger fullført</t>
  </si>
  <si>
    <t>Renovasjon</t>
  </si>
  <si>
    <t>Ny type telling fra 2017 som inkl. familiemedlemmer av tidligere mottakere, resultatet er nokså likt som året før med samme tellemåte.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</si>
</sst>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tabSelected="1" workbookViewId="0">
      <selection activeCell="C71" sqref="C71:G71"/>
    </sheetView>
  </sheetViews>
  <sheetFormatPr baseColWidth="10" defaultColWidth="10.75" defaultRowHeight="15.75" x14ac:dyDescent="0.25"/>
  <cols>
    <col min="1" max="1" width="12.75" style="2" customWidth="1"/>
    <col min="2" max="2" width="71.75" style="1" customWidth="1"/>
    <col min="3" max="6" width="8" style="1" bestFit="1" customWidth="1"/>
    <col min="7" max="7" width="7.25" style="1" bestFit="1" customWidth="1"/>
    <col min="8" max="16384" width="10.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8</v>
      </c>
      <c r="C2" s="1">
        <v>2014</v>
      </c>
      <c r="D2" s="1">
        <v>2015</v>
      </c>
      <c r="E2" s="1">
        <v>2016</v>
      </c>
      <c r="F2" s="1">
        <v>2017</v>
      </c>
      <c r="G2" s="1">
        <v>2018</v>
      </c>
    </row>
    <row r="3" spans="1:8" x14ac:dyDescent="0.25">
      <c r="A3" s="2" t="s">
        <v>2</v>
      </c>
      <c r="B3" s="1" t="s">
        <v>9</v>
      </c>
    </row>
    <row r="4" spans="1:8" x14ac:dyDescent="0.25">
      <c r="A4" s="2" t="s">
        <v>3</v>
      </c>
      <c r="B4" s="1" t="s">
        <v>10</v>
      </c>
      <c r="C4" s="4">
        <v>7554</v>
      </c>
      <c r="D4" s="4">
        <v>7637</v>
      </c>
      <c r="E4" s="4">
        <v>7606</v>
      </c>
      <c r="F4" s="1">
        <v>7468</v>
      </c>
      <c r="G4" s="1">
        <v>7433</v>
      </c>
    </row>
    <row r="5" spans="1:8" x14ac:dyDescent="0.25">
      <c r="A5" s="2" t="s">
        <v>3</v>
      </c>
      <c r="B5" s="1" t="s">
        <v>11</v>
      </c>
      <c r="C5" s="4">
        <v>1684</v>
      </c>
      <c r="D5" s="4">
        <v>1672</v>
      </c>
      <c r="E5" s="4">
        <v>1681</v>
      </c>
      <c r="F5" s="1">
        <v>1640</v>
      </c>
      <c r="G5" s="1">
        <v>1642</v>
      </c>
    </row>
    <row r="6" spans="1:8" x14ac:dyDescent="0.25">
      <c r="A6" s="2" t="s">
        <v>3</v>
      </c>
      <c r="B6" s="1" t="s">
        <v>12</v>
      </c>
      <c r="C6" s="1">
        <v>981</v>
      </c>
      <c r="D6" s="4">
        <v>1001</v>
      </c>
      <c r="E6" s="4">
        <v>1046</v>
      </c>
      <c r="F6" s="1">
        <v>1089</v>
      </c>
      <c r="G6" s="1">
        <v>1075</v>
      </c>
    </row>
    <row r="7" spans="1:8" x14ac:dyDescent="0.25">
      <c r="A7" s="2" t="s">
        <v>3</v>
      </c>
      <c r="B7" s="1" t="s">
        <v>13</v>
      </c>
      <c r="C7" s="4">
        <v>3099</v>
      </c>
      <c r="D7" s="4">
        <v>3077</v>
      </c>
      <c r="E7" s="4">
        <v>3083</v>
      </c>
      <c r="F7" s="1">
        <v>2950</v>
      </c>
      <c r="G7" s="1">
        <v>2887</v>
      </c>
    </row>
    <row r="8" spans="1:8" x14ac:dyDescent="0.25">
      <c r="A8" s="2" t="s">
        <v>3</v>
      </c>
      <c r="B8" s="1" t="s">
        <v>14</v>
      </c>
      <c r="C8" s="4">
        <v>1790</v>
      </c>
      <c r="D8" s="4">
        <v>1888</v>
      </c>
      <c r="E8" s="4">
        <v>1796</v>
      </c>
      <c r="F8" s="1">
        <v>1789</v>
      </c>
      <c r="G8" s="1">
        <v>1829</v>
      </c>
    </row>
    <row r="9" spans="1:8" x14ac:dyDescent="0.25">
      <c r="A9" s="2" t="s">
        <v>3</v>
      </c>
      <c r="B9" s="1" t="s">
        <v>15</v>
      </c>
      <c r="C9" s="1">
        <v>503</v>
      </c>
      <c r="D9" s="1">
        <v>480</v>
      </c>
      <c r="E9" s="1">
        <v>531</v>
      </c>
      <c r="F9" s="1">
        <v>565</v>
      </c>
      <c r="G9" s="1">
        <v>552</v>
      </c>
    </row>
    <row r="10" spans="1:8" x14ac:dyDescent="0.25">
      <c r="A10" s="2" t="s">
        <v>3</v>
      </c>
      <c r="B10" s="1" t="s">
        <v>16</v>
      </c>
      <c r="C10" s="1">
        <v>40</v>
      </c>
      <c r="D10" s="1">
        <v>38</v>
      </c>
      <c r="E10" s="1">
        <v>33</v>
      </c>
      <c r="F10" s="1">
        <v>47</v>
      </c>
      <c r="G10" s="1">
        <v>45</v>
      </c>
    </row>
    <row r="11" spans="1:8" x14ac:dyDescent="0.25">
      <c r="A11" s="2" t="s">
        <v>3</v>
      </c>
      <c r="B11" s="1" t="s">
        <v>17</v>
      </c>
      <c r="C11" s="1">
        <v>285</v>
      </c>
      <c r="D11" s="1">
        <v>335</v>
      </c>
      <c r="E11" s="1">
        <v>378</v>
      </c>
      <c r="F11" s="1">
        <v>430</v>
      </c>
      <c r="G11" s="1">
        <v>429</v>
      </c>
    </row>
    <row r="12" spans="1:8" x14ac:dyDescent="0.25">
      <c r="A12" s="2" t="s">
        <v>2</v>
      </c>
      <c r="B12" s="1" t="s">
        <v>18</v>
      </c>
    </row>
    <row r="13" spans="1:8" x14ac:dyDescent="0.25">
      <c r="A13" s="2" t="s">
        <v>3</v>
      </c>
      <c r="B13" s="1" t="s">
        <v>19</v>
      </c>
      <c r="C13" s="4">
        <v>10435</v>
      </c>
      <c r="D13" s="4">
        <v>10607</v>
      </c>
      <c r="E13" s="4">
        <v>10826</v>
      </c>
      <c r="F13" s="4">
        <v>10896</v>
      </c>
      <c r="G13" s="4">
        <v>10982</v>
      </c>
    </row>
    <row r="14" spans="1:8" x14ac:dyDescent="0.25">
      <c r="A14" s="2" t="s">
        <v>3</v>
      </c>
      <c r="B14" s="1" t="s">
        <v>20</v>
      </c>
      <c r="C14" s="4">
        <v>4259</v>
      </c>
      <c r="D14" s="4">
        <v>4183</v>
      </c>
      <c r="E14" s="4">
        <v>4297</v>
      </c>
      <c r="F14" s="4">
        <v>4352</v>
      </c>
      <c r="G14" s="4">
        <v>4329</v>
      </c>
    </row>
    <row r="15" spans="1:8" x14ac:dyDescent="0.25">
      <c r="A15" s="2" t="s">
        <v>3</v>
      </c>
      <c r="B15" s="1" t="s">
        <v>21</v>
      </c>
      <c r="C15" s="1">
        <v>130</v>
      </c>
      <c r="D15" s="1">
        <v>117</v>
      </c>
      <c r="E15" s="1">
        <v>121</v>
      </c>
      <c r="F15" s="1">
        <v>128</v>
      </c>
      <c r="G15" s="1">
        <v>135</v>
      </c>
    </row>
    <row r="16" spans="1:8" x14ac:dyDescent="0.25">
      <c r="A16" s="2" t="s">
        <v>3</v>
      </c>
      <c r="B16" s="1" t="s">
        <v>22</v>
      </c>
      <c r="C16" s="4">
        <v>1088</v>
      </c>
      <c r="D16" s="4">
        <v>1061</v>
      </c>
      <c r="E16" s="4">
        <v>1094</v>
      </c>
      <c r="F16" s="4">
        <v>1127</v>
      </c>
      <c r="G16" s="4">
        <v>1187</v>
      </c>
    </row>
    <row r="17" spans="1:7" x14ac:dyDescent="0.25">
      <c r="A17" s="2" t="s">
        <v>3</v>
      </c>
      <c r="B17" s="1" t="s">
        <v>23</v>
      </c>
      <c r="C17" s="4">
        <v>1462</v>
      </c>
      <c r="D17" s="4">
        <v>1389</v>
      </c>
      <c r="E17" s="4">
        <v>1478</v>
      </c>
      <c r="F17" s="4">
        <v>1523</v>
      </c>
      <c r="G17" s="4">
        <v>1660</v>
      </c>
    </row>
    <row r="18" spans="1:7" x14ac:dyDescent="0.25">
      <c r="A18" s="2" t="s">
        <v>3</v>
      </c>
      <c r="B18" s="1" t="s">
        <v>24</v>
      </c>
      <c r="C18" s="4">
        <v>1183</v>
      </c>
      <c r="D18" s="4">
        <v>1177</v>
      </c>
      <c r="E18" s="4">
        <v>1199</v>
      </c>
      <c r="F18" s="4">
        <v>1223</v>
      </c>
      <c r="G18" s="4">
        <v>1138</v>
      </c>
    </row>
    <row r="19" spans="1:7" x14ac:dyDescent="0.25">
      <c r="A19" s="2" t="s">
        <v>3</v>
      </c>
      <c r="B19" s="1" t="s">
        <v>25</v>
      </c>
      <c r="C19" s="4">
        <v>4756</v>
      </c>
      <c r="D19" s="4">
        <v>4618</v>
      </c>
      <c r="E19" s="4">
        <v>4519</v>
      </c>
      <c r="F19" s="4">
        <v>4613</v>
      </c>
      <c r="G19" s="4">
        <v>4509</v>
      </c>
    </row>
    <row r="20" spans="1:7" x14ac:dyDescent="0.25">
      <c r="A20" s="2" t="s">
        <v>3</v>
      </c>
      <c r="B20" s="1" t="s">
        <v>26</v>
      </c>
      <c r="C20" s="4">
        <v>3813</v>
      </c>
      <c r="D20" s="4">
        <v>3583</v>
      </c>
      <c r="E20" s="4">
        <v>3411</v>
      </c>
      <c r="F20" s="4">
        <v>3406</v>
      </c>
      <c r="G20" s="4">
        <v>3304</v>
      </c>
    </row>
    <row r="21" spans="1:7" x14ac:dyDescent="0.25">
      <c r="A21" s="2" t="s">
        <v>3</v>
      </c>
      <c r="B21" s="1" t="s">
        <v>27</v>
      </c>
      <c r="C21" s="1">
        <v>18.600000000000001</v>
      </c>
      <c r="D21" s="1">
        <v>19</v>
      </c>
      <c r="E21" s="1">
        <v>19</v>
      </c>
      <c r="F21" s="1">
        <v>18.8</v>
      </c>
      <c r="G21" s="1">
        <v>17.399999999999999</v>
      </c>
    </row>
    <row r="22" spans="1:7" x14ac:dyDescent="0.25">
      <c r="A22" s="2" t="s">
        <v>2</v>
      </c>
      <c r="B22" s="1" t="s">
        <v>28</v>
      </c>
    </row>
    <row r="23" spans="1:7" x14ac:dyDescent="0.25">
      <c r="A23" s="2" t="s">
        <v>3</v>
      </c>
      <c r="B23" s="1" t="s">
        <v>29</v>
      </c>
      <c r="C23" s="4">
        <v>3524</v>
      </c>
      <c r="D23" s="4">
        <v>3548</v>
      </c>
      <c r="E23" s="4">
        <v>3575</v>
      </c>
      <c r="F23" s="4">
        <v>3615</v>
      </c>
      <c r="G23" s="1">
        <v>3652</v>
      </c>
    </row>
    <row r="24" spans="1:7" x14ac:dyDescent="0.25">
      <c r="A24" s="2" t="s">
        <v>3</v>
      </c>
      <c r="B24" s="1" t="s">
        <v>30</v>
      </c>
      <c r="C24" s="4">
        <v>8988</v>
      </c>
      <c r="D24" s="4">
        <v>8769</v>
      </c>
      <c r="E24" s="4">
        <v>9140</v>
      </c>
      <c r="F24" s="4">
        <v>9016</v>
      </c>
      <c r="G24" s="1">
        <v>8893</v>
      </c>
    </row>
    <row r="25" spans="1:7" x14ac:dyDescent="0.25">
      <c r="A25" s="2" t="s">
        <v>2</v>
      </c>
      <c r="B25" s="1" t="s">
        <v>31</v>
      </c>
    </row>
    <row r="26" spans="1:7" x14ac:dyDescent="0.25">
      <c r="A26" s="2" t="s">
        <v>3</v>
      </c>
      <c r="B26" s="1" t="s">
        <v>32</v>
      </c>
      <c r="C26" s="1">
        <v>55</v>
      </c>
      <c r="D26" s="1">
        <v>42</v>
      </c>
      <c r="E26" s="1">
        <v>60</v>
      </c>
      <c r="F26" s="1">
        <v>65</v>
      </c>
      <c r="G26" s="1">
        <v>62</v>
      </c>
    </row>
    <row r="27" spans="1:7" x14ac:dyDescent="0.25">
      <c r="A27" s="2" t="s">
        <v>3</v>
      </c>
      <c r="B27" s="1" t="s">
        <v>33</v>
      </c>
      <c r="C27" s="1">
        <v>400</v>
      </c>
      <c r="D27" s="1">
        <v>520</v>
      </c>
      <c r="E27" s="1">
        <v>389</v>
      </c>
      <c r="F27" s="1">
        <v>409</v>
      </c>
      <c r="G27" s="1">
        <v>430</v>
      </c>
    </row>
    <row r="28" spans="1:7" x14ac:dyDescent="0.25">
      <c r="A28" s="2" t="s">
        <v>3</v>
      </c>
      <c r="B28" s="1" t="s">
        <v>34</v>
      </c>
      <c r="C28" s="1">
        <v>289</v>
      </c>
      <c r="D28" s="1">
        <v>257</v>
      </c>
      <c r="E28" s="1">
        <v>335</v>
      </c>
      <c r="F28" s="1">
        <v>228</v>
      </c>
      <c r="G28" s="1">
        <v>221</v>
      </c>
    </row>
    <row r="29" spans="1:7" x14ac:dyDescent="0.25">
      <c r="A29" s="2" t="s">
        <v>3</v>
      </c>
      <c r="B29" s="1" t="s">
        <v>35</v>
      </c>
      <c r="D29" s="1">
        <v>54</v>
      </c>
      <c r="E29" s="1">
        <v>136</v>
      </c>
      <c r="F29" s="1">
        <v>122</v>
      </c>
      <c r="G29" s="1">
        <v>77</v>
      </c>
    </row>
    <row r="30" spans="1:7" x14ac:dyDescent="0.25">
      <c r="A30" s="2" t="s">
        <v>3</v>
      </c>
      <c r="B30" s="1" t="s">
        <v>36</v>
      </c>
      <c r="C30" s="1">
        <v>860</v>
      </c>
      <c r="D30" s="1">
        <v>750</v>
      </c>
      <c r="E30" s="1">
        <v>901</v>
      </c>
      <c r="F30" s="1">
        <v>816</v>
      </c>
      <c r="G30" s="1">
        <v>783</v>
      </c>
    </row>
    <row r="31" spans="1:7" x14ac:dyDescent="0.25">
      <c r="A31" s="2" t="s">
        <v>3</v>
      </c>
      <c r="B31" s="1" t="s">
        <v>37</v>
      </c>
      <c r="C31" s="1">
        <v>243</v>
      </c>
      <c r="D31" s="1">
        <v>289</v>
      </c>
      <c r="E31" s="1">
        <v>385</v>
      </c>
      <c r="F31" s="1">
        <v>326</v>
      </c>
      <c r="G31" s="1">
        <v>302</v>
      </c>
    </row>
    <row r="32" spans="1:7" x14ac:dyDescent="0.25">
      <c r="A32" s="2" t="s">
        <v>3</v>
      </c>
      <c r="B32" s="1" t="s">
        <v>38</v>
      </c>
      <c r="C32" s="1">
        <v>962</v>
      </c>
      <c r="D32" s="1">
        <v>657</v>
      </c>
      <c r="E32" s="1">
        <v>906</v>
      </c>
      <c r="F32" s="1">
        <v>895</v>
      </c>
      <c r="G32" s="1">
        <v>1082</v>
      </c>
    </row>
    <row r="33" spans="1:7" x14ac:dyDescent="0.25">
      <c r="A33" s="2" t="s">
        <v>3</v>
      </c>
      <c r="B33" s="1" t="s">
        <v>39</v>
      </c>
      <c r="C33" s="4">
        <v>1136</v>
      </c>
      <c r="D33" s="4">
        <v>1052</v>
      </c>
      <c r="E33" s="1">
        <v>877</v>
      </c>
      <c r="F33" s="1">
        <v>681</v>
      </c>
      <c r="G33" s="1">
        <v>690</v>
      </c>
    </row>
    <row r="34" spans="1:7" x14ac:dyDescent="0.25">
      <c r="A34" s="2" t="s">
        <v>2</v>
      </c>
      <c r="B34" s="1" t="s">
        <v>40</v>
      </c>
    </row>
    <row r="35" spans="1:7" x14ac:dyDescent="0.25">
      <c r="A35" s="2" t="s">
        <v>3</v>
      </c>
      <c r="B35" s="1" t="s">
        <v>41</v>
      </c>
      <c r="C35" s="4">
        <v>1747</v>
      </c>
      <c r="D35" s="4">
        <v>1763</v>
      </c>
      <c r="E35" s="4">
        <v>1724</v>
      </c>
      <c r="F35" s="4">
        <v>1705</v>
      </c>
      <c r="G35" s="1">
        <v>1606</v>
      </c>
    </row>
    <row r="36" spans="1:7" x14ac:dyDescent="0.25">
      <c r="A36" s="2" t="s">
        <v>3</v>
      </c>
      <c r="B36" s="1" t="s">
        <v>42</v>
      </c>
      <c r="C36" s="5">
        <v>0.78</v>
      </c>
      <c r="D36" s="5">
        <v>0.8</v>
      </c>
      <c r="E36" s="5">
        <v>0.83</v>
      </c>
      <c r="F36" s="5">
        <v>0.77</v>
      </c>
      <c r="G36" s="5">
        <v>0.83</v>
      </c>
    </row>
    <row r="37" spans="1:7" x14ac:dyDescent="0.25">
      <c r="A37" s="2" t="s">
        <v>3</v>
      </c>
      <c r="B37" s="1" t="s">
        <v>43</v>
      </c>
      <c r="C37" s="4">
        <v>45206</v>
      </c>
      <c r="D37" s="4">
        <v>44543</v>
      </c>
      <c r="E37" s="4">
        <v>45724</v>
      </c>
      <c r="F37" s="4">
        <v>44460</v>
      </c>
      <c r="G37" s="1">
        <v>44612</v>
      </c>
    </row>
    <row r="38" spans="1:7" x14ac:dyDescent="0.25">
      <c r="A38" s="2" t="s">
        <v>3</v>
      </c>
      <c r="B38" s="1" t="s">
        <v>44</v>
      </c>
      <c r="C38" s="4">
        <v>33886</v>
      </c>
      <c r="D38" s="4">
        <v>34345</v>
      </c>
      <c r="E38" s="4">
        <v>39610</v>
      </c>
      <c r="F38" s="4">
        <v>43554</v>
      </c>
      <c r="G38" s="1">
        <v>46785</v>
      </c>
    </row>
    <row r="39" spans="1:7" x14ac:dyDescent="0.25">
      <c r="A39" s="2" t="s">
        <v>2</v>
      </c>
      <c r="B39" s="1" t="s">
        <v>45</v>
      </c>
    </row>
    <row r="40" spans="1:7" x14ac:dyDescent="0.25">
      <c r="A40" s="2" t="s">
        <v>3</v>
      </c>
      <c r="B40" s="1" t="s">
        <v>46</v>
      </c>
      <c r="C40" s="1">
        <v>987</v>
      </c>
      <c r="D40" s="1">
        <v>880</v>
      </c>
      <c r="E40" s="1">
        <v>927</v>
      </c>
      <c r="F40" s="1">
        <v>980</v>
      </c>
      <c r="G40" s="1">
        <v>1062</v>
      </c>
    </row>
    <row r="41" spans="1:7" x14ac:dyDescent="0.25">
      <c r="A41" s="2" t="s">
        <v>3</v>
      </c>
      <c r="B41" s="1" t="s">
        <v>47</v>
      </c>
      <c r="C41" s="1">
        <v>624</v>
      </c>
      <c r="D41" s="1">
        <v>431</v>
      </c>
      <c r="E41" s="1">
        <v>441</v>
      </c>
      <c r="F41" s="1">
        <v>611</v>
      </c>
      <c r="G41" s="1">
        <v>699</v>
      </c>
    </row>
    <row r="42" spans="1:7" x14ac:dyDescent="0.25">
      <c r="A42" s="2" t="s">
        <v>3</v>
      </c>
      <c r="B42" s="1" t="s">
        <v>48</v>
      </c>
      <c r="C42" s="1">
        <v>339</v>
      </c>
      <c r="D42" s="1">
        <v>449</v>
      </c>
      <c r="E42" s="1">
        <v>486</v>
      </c>
      <c r="F42" s="1">
        <v>369</v>
      </c>
      <c r="G42" s="1">
        <v>363</v>
      </c>
    </row>
    <row r="43" spans="1:7" x14ac:dyDescent="0.25">
      <c r="A43" s="2" t="s">
        <v>3</v>
      </c>
      <c r="B43" s="1" t="s">
        <v>49</v>
      </c>
      <c r="C43" s="1">
        <v>966</v>
      </c>
      <c r="D43" s="4">
        <v>1019</v>
      </c>
      <c r="E43" s="1">
        <v>1161</v>
      </c>
      <c r="F43" s="1">
        <v>1078</v>
      </c>
      <c r="G43" s="1">
        <v>1252</v>
      </c>
    </row>
    <row r="44" spans="1:7" x14ac:dyDescent="0.25">
      <c r="A44" s="2" t="s">
        <v>3</v>
      </c>
      <c r="B44" s="1" t="s">
        <v>50</v>
      </c>
      <c r="C44" s="1">
        <v>383</v>
      </c>
      <c r="D44" s="1">
        <v>397</v>
      </c>
      <c r="E44" s="1">
        <v>396</v>
      </c>
      <c r="F44" s="1">
        <v>400</v>
      </c>
      <c r="G44" s="1">
        <v>450</v>
      </c>
    </row>
    <row r="45" spans="1:7" x14ac:dyDescent="0.25">
      <c r="A45" s="2" t="s">
        <v>3</v>
      </c>
      <c r="B45" s="1" t="s">
        <v>51</v>
      </c>
      <c r="C45" s="5">
        <v>0.3</v>
      </c>
      <c r="D45" s="5">
        <v>0.02</v>
      </c>
      <c r="E45" s="5">
        <v>0.04</v>
      </c>
      <c r="F45" s="5">
        <v>0.12</v>
      </c>
      <c r="G45" s="5">
        <v>0.11</v>
      </c>
    </row>
    <row r="46" spans="1:7" x14ac:dyDescent="0.25">
      <c r="A46" s="2" t="s">
        <v>2</v>
      </c>
      <c r="B46" s="1" t="s">
        <v>52</v>
      </c>
    </row>
    <row r="47" spans="1:7" x14ac:dyDescent="0.25">
      <c r="A47" s="2" t="s">
        <v>3</v>
      </c>
      <c r="B47" s="1" t="s">
        <v>53</v>
      </c>
      <c r="C47" s="1">
        <v>963</v>
      </c>
      <c r="D47" s="1">
        <v>963</v>
      </c>
      <c r="E47" s="1">
        <v>953</v>
      </c>
      <c r="F47" s="1">
        <v>953</v>
      </c>
      <c r="G47" s="1">
        <v>974</v>
      </c>
    </row>
    <row r="48" spans="1:7" x14ac:dyDescent="0.25">
      <c r="A48" s="2" t="s">
        <v>3</v>
      </c>
      <c r="B48" s="1" t="s">
        <v>54</v>
      </c>
      <c r="C48" s="1">
        <v>177</v>
      </c>
      <c r="D48" s="1">
        <v>177</v>
      </c>
      <c r="E48" s="1">
        <v>177</v>
      </c>
      <c r="F48" s="1">
        <v>177</v>
      </c>
      <c r="G48" s="1">
        <v>147</v>
      </c>
    </row>
    <row r="49" spans="1:8" x14ac:dyDescent="0.25">
      <c r="A49" s="2" t="s">
        <v>3</v>
      </c>
      <c r="B49" s="1" t="s">
        <v>55</v>
      </c>
      <c r="C49" s="1">
        <v>245</v>
      </c>
      <c r="D49" s="1">
        <v>245</v>
      </c>
      <c r="E49" s="1">
        <v>223</v>
      </c>
      <c r="F49" s="1">
        <v>223</v>
      </c>
      <c r="G49" s="1">
        <v>223</v>
      </c>
    </row>
    <row r="50" spans="1:8" x14ac:dyDescent="0.25">
      <c r="A50" s="2" t="s">
        <v>3</v>
      </c>
      <c r="B50" s="1" t="s">
        <v>56</v>
      </c>
      <c r="C50" s="5">
        <v>0.2</v>
      </c>
      <c r="D50" s="5">
        <v>0.2</v>
      </c>
      <c r="E50" s="5">
        <v>0.22</v>
      </c>
      <c r="F50" s="5">
        <v>0.22</v>
      </c>
      <c r="G50" s="5">
        <v>0.22</v>
      </c>
    </row>
    <row r="51" spans="1:8" x14ac:dyDescent="0.25">
      <c r="A51" s="2" t="s">
        <v>3</v>
      </c>
      <c r="B51" s="1" t="s">
        <v>57</v>
      </c>
      <c r="C51" s="6">
        <v>0.95399999999999996</v>
      </c>
      <c r="D51" s="6">
        <v>0.95399999999999996</v>
      </c>
      <c r="E51" s="6">
        <v>0.95399999999999996</v>
      </c>
      <c r="F51" s="6">
        <v>0.95399999999999996</v>
      </c>
      <c r="G51" s="6">
        <v>0.98399999999999999</v>
      </c>
    </row>
    <row r="52" spans="1:8" x14ac:dyDescent="0.25">
      <c r="A52" s="2" t="s">
        <v>3</v>
      </c>
      <c r="B52" s="1" t="s">
        <v>58</v>
      </c>
      <c r="C52" s="1">
        <v>781</v>
      </c>
      <c r="D52" s="1">
        <v>747</v>
      </c>
      <c r="E52" s="1">
        <v>728</v>
      </c>
      <c r="F52" s="1">
        <v>695</v>
      </c>
      <c r="G52" s="1">
        <v>722</v>
      </c>
    </row>
    <row r="53" spans="1:8" x14ac:dyDescent="0.25">
      <c r="A53" s="2" t="s">
        <v>3</v>
      </c>
      <c r="B53" s="1" t="s">
        <v>59</v>
      </c>
      <c r="C53" s="4">
        <v>1276</v>
      </c>
      <c r="D53" s="4">
        <v>1202</v>
      </c>
      <c r="E53" s="4">
        <v>1128</v>
      </c>
      <c r="F53" s="4">
        <v>1144</v>
      </c>
      <c r="G53" s="1">
        <v>1094</v>
      </c>
    </row>
    <row r="54" spans="1:8" x14ac:dyDescent="0.25">
      <c r="A54" s="2" t="s">
        <v>3</v>
      </c>
      <c r="B54" s="1" t="s">
        <v>60</v>
      </c>
      <c r="C54" s="4">
        <v>1482</v>
      </c>
      <c r="D54" s="4">
        <v>1440</v>
      </c>
      <c r="E54" s="4">
        <v>1554</v>
      </c>
      <c r="F54" s="4">
        <v>1696</v>
      </c>
      <c r="G54" s="1">
        <v>1626</v>
      </c>
    </row>
    <row r="55" spans="1:8" x14ac:dyDescent="0.25">
      <c r="A55" s="2" t="s">
        <v>3</v>
      </c>
      <c r="B55" s="1" t="s">
        <v>61</v>
      </c>
      <c r="C55" s="4">
        <v>42834</v>
      </c>
      <c r="D55" s="4">
        <v>39491</v>
      </c>
      <c r="E55" s="4">
        <v>37254</v>
      </c>
      <c r="F55" s="4">
        <v>33792</v>
      </c>
      <c r="G55" s="1">
        <v>36685</v>
      </c>
    </row>
    <row r="56" spans="1:8" x14ac:dyDescent="0.25">
      <c r="A56" s="2" t="s">
        <v>3</v>
      </c>
      <c r="B56" s="1" t="s">
        <v>62</v>
      </c>
      <c r="C56" s="1">
        <v>56</v>
      </c>
      <c r="D56" s="1">
        <v>59</v>
      </c>
      <c r="E56" s="1">
        <v>62</v>
      </c>
      <c r="F56" s="1">
        <v>70</v>
      </c>
      <c r="G56" s="1">
        <v>79</v>
      </c>
    </row>
    <row r="57" spans="1:8" x14ac:dyDescent="0.25">
      <c r="A57" s="2" t="s">
        <v>3</v>
      </c>
      <c r="B57" s="1" t="s">
        <v>63</v>
      </c>
      <c r="C57" s="1">
        <v>28</v>
      </c>
      <c r="D57" s="1">
        <v>25</v>
      </c>
      <c r="E57" s="1">
        <v>21</v>
      </c>
      <c r="F57" s="1">
        <v>21</v>
      </c>
      <c r="G57" s="1">
        <v>22</v>
      </c>
    </row>
    <row r="58" spans="1:8" x14ac:dyDescent="0.25">
      <c r="A58" s="2" t="s">
        <v>2</v>
      </c>
      <c r="B58" s="1" t="s">
        <v>64</v>
      </c>
    </row>
    <row r="59" spans="1:8" x14ac:dyDescent="0.25">
      <c r="A59" s="2" t="s">
        <v>3</v>
      </c>
      <c r="B59" s="1" t="s">
        <v>65</v>
      </c>
      <c r="C59" s="4">
        <v>3228</v>
      </c>
      <c r="D59" s="4">
        <v>3387</v>
      </c>
      <c r="E59" s="4">
        <v>3843</v>
      </c>
      <c r="F59" s="4">
        <v>3931</v>
      </c>
      <c r="G59" s="1">
        <v>3864</v>
      </c>
    </row>
    <row r="60" spans="1:8" x14ac:dyDescent="0.25">
      <c r="A60" s="2" t="s">
        <v>3</v>
      </c>
      <c r="B60" s="1" t="s">
        <v>66</v>
      </c>
      <c r="C60" s="5">
        <v>0.23</v>
      </c>
      <c r="D60" s="5">
        <v>0.24</v>
      </c>
      <c r="E60" s="5">
        <v>0.24</v>
      </c>
      <c r="F60" s="5">
        <v>0.23</v>
      </c>
      <c r="G60" s="5">
        <v>0.11</v>
      </c>
    </row>
    <row r="61" spans="1:8" x14ac:dyDescent="0.25">
      <c r="A61" s="2" t="s">
        <v>3</v>
      </c>
      <c r="B61" s="1" t="s">
        <v>67</v>
      </c>
      <c r="C61" s="5">
        <v>0.3</v>
      </c>
      <c r="D61" s="5">
        <v>0.3</v>
      </c>
      <c r="E61" s="5">
        <v>0.3</v>
      </c>
      <c r="F61" s="5">
        <v>0.35</v>
      </c>
      <c r="G61" s="5">
        <v>0.4</v>
      </c>
    </row>
    <row r="62" spans="1:8" x14ac:dyDescent="0.25">
      <c r="A62" s="2" t="s">
        <v>3</v>
      </c>
      <c r="B62" s="1" t="s">
        <v>68</v>
      </c>
      <c r="C62" s="5">
        <v>0.38</v>
      </c>
      <c r="D62" s="5">
        <v>0.4</v>
      </c>
      <c r="E62" s="5">
        <v>0.4</v>
      </c>
      <c r="F62" s="5">
        <v>0.39</v>
      </c>
      <c r="G62" s="5">
        <v>0.38</v>
      </c>
    </row>
    <row r="63" spans="1:8" x14ac:dyDescent="0.25">
      <c r="A63" s="2" t="s">
        <v>3</v>
      </c>
      <c r="B63" s="1" t="s">
        <v>69</v>
      </c>
      <c r="C63" s="1">
        <v>487</v>
      </c>
      <c r="D63" s="1">
        <v>601</v>
      </c>
      <c r="E63" s="1">
        <v>768</v>
      </c>
      <c r="F63" s="1">
        <v>906</v>
      </c>
      <c r="G63" s="1">
        <v>832</v>
      </c>
      <c r="H63" s="1" t="s">
        <v>96</v>
      </c>
    </row>
    <row r="64" spans="1:8" x14ac:dyDescent="0.25">
      <c r="A64" s="2" t="s">
        <v>2</v>
      </c>
      <c r="B64" s="1" t="s">
        <v>70</v>
      </c>
    </row>
    <row r="65" spans="1:7" x14ac:dyDescent="0.25">
      <c r="A65" s="2" t="s">
        <v>3</v>
      </c>
      <c r="B65" s="1" t="s">
        <v>71</v>
      </c>
      <c r="C65" s="4">
        <v>43934</v>
      </c>
      <c r="D65" s="4">
        <v>42890</v>
      </c>
      <c r="E65" s="4">
        <v>42651</v>
      </c>
      <c r="F65" s="4">
        <v>35201</v>
      </c>
      <c r="G65" s="1">
        <v>45970</v>
      </c>
    </row>
    <row r="66" spans="1:7" x14ac:dyDescent="0.25">
      <c r="A66" s="2" t="s">
        <v>3</v>
      </c>
      <c r="B66" s="1" t="s">
        <v>72</v>
      </c>
      <c r="C66" s="4">
        <v>1577</v>
      </c>
      <c r="D66" s="4">
        <v>1460</v>
      </c>
      <c r="E66" s="4">
        <v>1600</v>
      </c>
      <c r="F66" s="1">
        <v>969</v>
      </c>
      <c r="G66" s="1">
        <v>993</v>
      </c>
    </row>
    <row r="67" spans="1:7" x14ac:dyDescent="0.25">
      <c r="A67" s="2" t="s">
        <v>2</v>
      </c>
      <c r="B67" s="1" t="s">
        <v>73</v>
      </c>
    </row>
    <row r="68" spans="1:7" x14ac:dyDescent="0.25">
      <c r="A68" s="2" t="s">
        <v>3</v>
      </c>
      <c r="B68" s="1" t="s">
        <v>74</v>
      </c>
      <c r="C68" s="1">
        <v>138</v>
      </c>
      <c r="D68" s="1">
        <v>161</v>
      </c>
      <c r="E68" s="1">
        <v>207</v>
      </c>
      <c r="F68" s="1">
        <v>153</v>
      </c>
      <c r="G68" s="1">
        <v>197</v>
      </c>
    </row>
    <row r="69" spans="1:7" x14ac:dyDescent="0.25">
      <c r="A69" s="2" t="s">
        <v>3</v>
      </c>
      <c r="B69" s="1" t="s">
        <v>75</v>
      </c>
      <c r="C69" s="1">
        <v>28</v>
      </c>
      <c r="D69" s="1">
        <v>28</v>
      </c>
      <c r="E69" s="1">
        <v>26</v>
      </c>
      <c r="F69" s="1">
        <v>25</v>
      </c>
      <c r="G69" s="1">
        <v>33</v>
      </c>
    </row>
    <row r="70" spans="1:7" x14ac:dyDescent="0.25">
      <c r="A70" s="2" t="s">
        <v>3</v>
      </c>
      <c r="B70" s="1" t="s">
        <v>76</v>
      </c>
      <c r="C70" s="1">
        <v>72</v>
      </c>
      <c r="D70" s="1">
        <v>122</v>
      </c>
      <c r="E70" s="1">
        <v>140</v>
      </c>
      <c r="F70" s="1">
        <v>126</v>
      </c>
      <c r="G70" s="1">
        <v>148</v>
      </c>
    </row>
    <row r="71" spans="1:7" x14ac:dyDescent="0.25">
      <c r="A71" s="2" t="s">
        <v>2</v>
      </c>
      <c r="B71" s="1" t="s">
        <v>77</v>
      </c>
    </row>
    <row r="72" spans="1:7" x14ac:dyDescent="0.25">
      <c r="A72" s="2" t="s">
        <v>3</v>
      </c>
      <c r="B72" s="1" t="s">
        <v>78</v>
      </c>
      <c r="C72" s="1">
        <v>190</v>
      </c>
      <c r="D72" s="1">
        <v>219</v>
      </c>
      <c r="E72" s="1">
        <v>222</v>
      </c>
      <c r="F72" s="1">
        <v>204</v>
      </c>
      <c r="G72" s="1">
        <v>178</v>
      </c>
    </row>
    <row r="73" spans="1:7" x14ac:dyDescent="0.25">
      <c r="A73" s="2" t="s">
        <v>3</v>
      </c>
      <c r="B73" s="1" t="s">
        <v>79</v>
      </c>
      <c r="C73" s="1">
        <v>44</v>
      </c>
      <c r="D73" s="1">
        <v>42</v>
      </c>
      <c r="E73" s="1">
        <v>60</v>
      </c>
      <c r="F73" s="1">
        <v>58</v>
      </c>
      <c r="G73" s="1">
        <v>69</v>
      </c>
    </row>
    <row r="74" spans="1:7" x14ac:dyDescent="0.25">
      <c r="A74" s="2" t="s">
        <v>2</v>
      </c>
      <c r="B74" s="1" t="s">
        <v>80</v>
      </c>
    </row>
    <row r="75" spans="1:7" x14ac:dyDescent="0.25">
      <c r="A75" s="2" t="s">
        <v>3</v>
      </c>
      <c r="B75" s="1" t="s">
        <v>81</v>
      </c>
      <c r="C75" s="4">
        <v>793670</v>
      </c>
      <c r="D75" s="4">
        <v>788904</v>
      </c>
      <c r="E75" s="4">
        <v>798671</v>
      </c>
      <c r="F75" s="4">
        <v>604643</v>
      </c>
      <c r="G75" s="1">
        <v>615295</v>
      </c>
    </row>
    <row r="76" spans="1:7" x14ac:dyDescent="0.25">
      <c r="A76" s="2" t="s">
        <v>3</v>
      </c>
      <c r="B76" s="1" t="s">
        <v>82</v>
      </c>
      <c r="C76" s="1">
        <v>702</v>
      </c>
      <c r="D76" s="1">
        <v>358</v>
      </c>
      <c r="E76" s="1">
        <v>463</v>
      </c>
      <c r="F76" s="1">
        <v>661</v>
      </c>
      <c r="G76" s="1">
        <v>419</v>
      </c>
    </row>
    <row r="77" spans="1:7" x14ac:dyDescent="0.25">
      <c r="A77" s="2" t="s">
        <v>2</v>
      </c>
      <c r="B77" s="1" t="s">
        <v>83</v>
      </c>
    </row>
    <row r="78" spans="1:7" x14ac:dyDescent="0.25">
      <c r="A78" s="2" t="s">
        <v>3</v>
      </c>
      <c r="B78" s="1" t="s">
        <v>84</v>
      </c>
      <c r="C78" s="4">
        <v>14092</v>
      </c>
      <c r="D78" s="4">
        <v>13950</v>
      </c>
      <c r="E78" s="4">
        <v>14223</v>
      </c>
      <c r="F78" s="4">
        <v>14762</v>
      </c>
      <c r="G78" s="1">
        <v>14850</v>
      </c>
    </row>
    <row r="79" spans="1:7" x14ac:dyDescent="0.25">
      <c r="A79" s="2" t="s">
        <v>3</v>
      </c>
      <c r="B79" s="1" t="s">
        <v>85</v>
      </c>
      <c r="C79" s="4">
        <v>2558</v>
      </c>
      <c r="D79" s="4">
        <v>2558</v>
      </c>
      <c r="E79" s="4">
        <v>2577</v>
      </c>
      <c r="F79" s="4">
        <v>2577</v>
      </c>
      <c r="G79" s="1">
        <v>2577</v>
      </c>
    </row>
    <row r="80" spans="1:7" x14ac:dyDescent="0.25">
      <c r="A80" s="2" t="s">
        <v>2</v>
      </c>
      <c r="B80" s="1" t="s">
        <v>95</v>
      </c>
    </row>
    <row r="81" spans="1:7" x14ac:dyDescent="0.25">
      <c r="A81" s="2" t="s">
        <v>3</v>
      </c>
      <c r="B81" s="1" t="s">
        <v>86</v>
      </c>
      <c r="C81" s="4">
        <v>36150</v>
      </c>
      <c r="D81" s="4">
        <v>34525</v>
      </c>
      <c r="E81" s="4">
        <v>36613</v>
      </c>
      <c r="F81" s="4">
        <v>34742</v>
      </c>
      <c r="G81" s="1">
        <v>35169</v>
      </c>
    </row>
    <row r="82" spans="1:7" x14ac:dyDescent="0.25">
      <c r="A82" s="2" t="s">
        <v>3</v>
      </c>
      <c r="B82" s="1" t="s">
        <v>87</v>
      </c>
      <c r="C82" s="4">
        <v>21400</v>
      </c>
      <c r="D82" s="4">
        <v>20649</v>
      </c>
      <c r="E82" s="4">
        <v>19896</v>
      </c>
      <c r="F82" s="4">
        <v>19654</v>
      </c>
      <c r="G82" s="1">
        <v>19503</v>
      </c>
    </row>
    <row r="83" spans="1:7" x14ac:dyDescent="0.25">
      <c r="A83" s="2" t="s">
        <v>2</v>
      </c>
      <c r="B83" s="1" t="s">
        <v>88</v>
      </c>
      <c r="F83" s="4"/>
    </row>
    <row r="84" spans="1:7" x14ac:dyDescent="0.25">
      <c r="A84" s="2" t="s">
        <v>3</v>
      </c>
      <c r="B84" s="1" t="s">
        <v>89</v>
      </c>
      <c r="C84" s="1">
        <v>103</v>
      </c>
      <c r="D84" s="1">
        <v>104</v>
      </c>
      <c r="E84" s="1">
        <v>106</v>
      </c>
      <c r="F84" s="1">
        <v>107</v>
      </c>
      <c r="G84" s="1">
        <v>110</v>
      </c>
    </row>
    <row r="85" spans="1:7" x14ac:dyDescent="0.25">
      <c r="A85" s="2" t="s">
        <v>3</v>
      </c>
      <c r="B85" s="1" t="s">
        <v>90</v>
      </c>
      <c r="C85" s="4">
        <v>3172</v>
      </c>
      <c r="D85" s="4">
        <v>3187</v>
      </c>
      <c r="E85" s="4">
        <v>3230</v>
      </c>
      <c r="F85" s="4">
        <v>3260</v>
      </c>
      <c r="G85" s="1">
        <v>3292</v>
      </c>
    </row>
    <row r="86" spans="1:7" x14ac:dyDescent="0.25">
      <c r="A86" s="2" t="s">
        <v>3</v>
      </c>
      <c r="B86" s="1" t="s">
        <v>91</v>
      </c>
      <c r="C86" s="1">
        <v>200</v>
      </c>
      <c r="D86" s="1">
        <v>383</v>
      </c>
      <c r="E86" s="1">
        <v>233</v>
      </c>
      <c r="F86" s="1">
        <v>333</v>
      </c>
      <c r="G86" s="1">
        <v>386</v>
      </c>
    </row>
    <row r="87" spans="1:7" x14ac:dyDescent="0.25">
      <c r="A87" s="2" t="s">
        <v>2</v>
      </c>
      <c r="B87" s="1" t="s">
        <v>92</v>
      </c>
    </row>
    <row r="88" spans="1:7" x14ac:dyDescent="0.25">
      <c r="A88" s="2" t="s">
        <v>3</v>
      </c>
      <c r="B88" s="1" t="s">
        <v>93</v>
      </c>
      <c r="C88" s="4">
        <v>2506</v>
      </c>
      <c r="D88" s="4">
        <v>2088</v>
      </c>
      <c r="E88" s="4">
        <v>1293</v>
      </c>
      <c r="F88" s="4">
        <v>1359</v>
      </c>
      <c r="G88" s="1">
        <v>1476</v>
      </c>
    </row>
    <row r="89" spans="1:7" x14ac:dyDescent="0.25">
      <c r="A89" s="2" t="s">
        <v>3</v>
      </c>
      <c r="B89" s="1" t="s">
        <v>94</v>
      </c>
      <c r="C89" s="1">
        <v>899</v>
      </c>
      <c r="D89" s="4">
        <v>1149</v>
      </c>
      <c r="E89" s="1">
        <v>392</v>
      </c>
      <c r="F89" s="1">
        <v>371</v>
      </c>
      <c r="G89" s="1">
        <v>420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2019-10-16T13:01:34Z</dcterms:modified>
</cp:coreProperties>
</file>