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wordpress\"/>
    </mc:Choice>
  </mc:AlternateContent>
  <xr:revisionPtr revIDLastSave="0" documentId="13_ncr:1_{414FBFD0-3879-42B3-9CD0-E5858603EF80}" xr6:coauthVersionLast="41" xr6:coauthVersionMax="41" xr10:uidLastSave="{00000000-0000-0000-0000-000000000000}"/>
  <bookViews>
    <workbookView xWindow="2868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<sst xmlns="http://schemas.openxmlformats.org/spreadsheetml/2006/main" count="42" uniqueCount="30">
  <si>
    <t>Uthevet</t>
  </si>
  <si>
    <t>Sum</t>
  </si>
  <si>
    <t>Forelder</t>
  </si>
  <si>
    <t>Barn</t>
  </si>
  <si>
    <t>Markert</t>
  </si>
  <si>
    <t>Stiler</t>
  </si>
  <si>
    <t>Sum-lys</t>
  </si>
  <si>
    <t>Endring i bruttoramme sammenlignet med 2019-budsjett</t>
  </si>
  <si>
    <t>Opprinnelig vedtatt</t>
  </si>
  <si>
    <t>Rådmannens forslag til budsjett 2020-2023</t>
  </si>
  <si>
    <t>Oppvekst og utdanning</t>
  </si>
  <si>
    <t>Barn, unge og familie</t>
  </si>
  <si>
    <t>Barnehage</t>
  </si>
  <si>
    <t>Oppvekst og utdanning sentralt</t>
  </si>
  <si>
    <t>Skole</t>
  </si>
  <si>
    <t>Helse og velferd*</t>
  </si>
  <si>
    <t>Helse og omsorg</t>
  </si>
  <si>
    <t>Helse og velferd sentralt</t>
  </si>
  <si>
    <t>Samfunnsmedisin</t>
  </si>
  <si>
    <t>Velferd og sosial</t>
  </si>
  <si>
    <t>By- og samfunnsplanlegging</t>
  </si>
  <si>
    <t>Bymiljø og utbygging, vann, avløp og renovasjon</t>
  </si>
  <si>
    <t>Bymiljø og utbygging ekskl. VAR</t>
  </si>
  <si>
    <t>Innbygger- og samfunnskontakt</t>
  </si>
  <si>
    <t>Innovasjon og støttetjenester</t>
  </si>
  <si>
    <t>Økonomi og organisasjon</t>
  </si>
  <si>
    <t>Sum brutto endringer i driftsbudsjettet</t>
  </si>
  <si>
    <t>*Endring i brutto driftsramme til Helse og velferd er korrigert for bud.teknisk justering fra Helse- og sosialkontor til Hjemmebaserte tjenester</t>
  </si>
  <si>
    <t>Linjetekst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</si>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</sst>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1" sqref="B21"/>
    </sheetView>
  </sheetViews>
  <sheetFormatPr baseColWidth="10" defaultColWidth="10.69921875" defaultRowHeight="15.6" x14ac:dyDescent="0.3"/>
  <cols>
    <col min="1" max="1" width="12.69921875" style="2" customWidth="1"/>
    <col min="2" max="2" width="49.3984375" style="1" bestFit="1" customWidth="1"/>
    <col min="3" max="3" width="26.5" style="1" customWidth="1"/>
    <col min="4" max="4" width="17.3984375" style="1" bestFit="1" customWidth="1"/>
    <col min="5" max="5" width="8" style="1" bestFit="1" customWidth="1"/>
    <col min="6" max="6" width="20.3984375" style="1" customWidth="1"/>
    <col min="7" max="9" width="8.3984375" style="1" bestFit="1" customWidth="1"/>
    <col min="10" max="16384" width="10.69921875" style="1"/>
  </cols>
  <sheetData>
    <row r="1" spans="1:10" s="2" customFormat="1" x14ac:dyDescent="0.3">
      <c r="A1" s="3" t="s">
        <v>5</v>
      </c>
      <c r="J1" s="2" t="s">
        <v>28</v>
      </c>
    </row>
    <row r="2" spans="1:10" ht="16.2" customHeight="1" x14ac:dyDescent="0.3">
      <c r="B2" s="1" t="s">
        <v>7</v>
      </c>
      <c r="D2" s="1" t="s">
        <v>8</v>
      </c>
      <c r="F2" s="1" t="s">
        <v>9</v>
      </c>
    </row>
    <row r="3" spans="1:10" x14ac:dyDescent="0.3">
      <c r="A3" s="2" t="s">
        <v>1</v>
      </c>
      <c r="D3" s="1">
        <v>2019</v>
      </c>
      <c r="F3" s="1">
        <v>2020</v>
      </c>
      <c r="G3" s="1">
        <v>2021</v>
      </c>
      <c r="H3" s="1">
        <v>2022</v>
      </c>
      <c r="I3" s="1">
        <v>2023</v>
      </c>
    </row>
    <row r="4" spans="1:10" x14ac:dyDescent="0.3">
      <c r="A4" s="2" t="s">
        <v>2</v>
      </c>
      <c r="B4" s="1" t="s">
        <v>10</v>
      </c>
      <c r="D4" s="4">
        <v>3974713</v>
      </c>
      <c r="F4" s="4">
        <v>150559</v>
      </c>
      <c r="G4" s="4">
        <v>121452</v>
      </c>
      <c r="H4" s="4">
        <v>111054</v>
      </c>
      <c r="I4" s="4">
        <v>117848</v>
      </c>
    </row>
    <row r="5" spans="1:10" x14ac:dyDescent="0.3">
      <c r="A5" s="2" t="s">
        <v>3</v>
      </c>
      <c r="C5" s="1" t="s">
        <v>11</v>
      </c>
      <c r="D5" s="4">
        <v>521018</v>
      </c>
      <c r="F5" s="4">
        <v>2249</v>
      </c>
      <c r="G5" s="4">
        <v>-4851</v>
      </c>
      <c r="H5" s="4">
        <v>-5751</v>
      </c>
      <c r="I5" s="4">
        <v>-7951</v>
      </c>
    </row>
    <row r="6" spans="1:10" x14ac:dyDescent="0.3">
      <c r="A6" s="2" t="s">
        <v>3</v>
      </c>
      <c r="C6" s="1" t="s">
        <v>12</v>
      </c>
      <c r="D6" s="4">
        <v>1454719</v>
      </c>
      <c r="F6" s="4">
        <v>39435</v>
      </c>
      <c r="G6" s="4">
        <v>24926</v>
      </c>
      <c r="H6" s="4">
        <v>21926</v>
      </c>
      <c r="I6" s="4">
        <v>21926</v>
      </c>
    </row>
    <row r="7" spans="1:10" x14ac:dyDescent="0.3">
      <c r="A7" s="2" t="s">
        <v>3</v>
      </c>
      <c r="C7" s="1" t="s">
        <v>13</v>
      </c>
      <c r="D7" s="4">
        <v>60974</v>
      </c>
      <c r="F7" s="4">
        <v>-10262</v>
      </c>
      <c r="G7" s="4">
        <v>-10262</v>
      </c>
      <c r="H7" s="4">
        <v>-10262</v>
      </c>
      <c r="I7" s="4">
        <v>-10262</v>
      </c>
    </row>
    <row r="8" spans="1:10" x14ac:dyDescent="0.3">
      <c r="A8" s="2" t="s">
        <v>3</v>
      </c>
      <c r="C8" s="1" t="s">
        <v>14</v>
      </c>
      <c r="D8" s="4">
        <v>1938002</v>
      </c>
      <c r="F8" s="4">
        <v>119137</v>
      </c>
      <c r="G8" s="4">
        <v>111639</v>
      </c>
      <c r="H8" s="4">
        <v>105141</v>
      </c>
      <c r="I8" s="4">
        <v>114135</v>
      </c>
    </row>
    <row r="9" spans="1:10" x14ac:dyDescent="0.3">
      <c r="A9" s="2" t="s">
        <v>2</v>
      </c>
      <c r="B9" s="1" t="s">
        <v>15</v>
      </c>
      <c r="D9" s="4">
        <v>3646544</v>
      </c>
      <c r="F9" s="4">
        <v>94417</v>
      </c>
      <c r="G9" s="4">
        <v>107021</v>
      </c>
      <c r="H9" s="4">
        <v>119971</v>
      </c>
      <c r="I9" s="4">
        <v>136171</v>
      </c>
    </row>
    <row r="10" spans="1:10" x14ac:dyDescent="0.3">
      <c r="A10" s="2" t="s">
        <v>3</v>
      </c>
      <c r="C10" s="1" t="s">
        <v>16</v>
      </c>
      <c r="D10" s="4">
        <v>1743379</v>
      </c>
      <c r="F10" s="4">
        <v>2672</v>
      </c>
      <c r="G10" s="4">
        <v>-7328</v>
      </c>
      <c r="H10" s="4">
        <v>-2528</v>
      </c>
      <c r="I10" s="4">
        <v>6172</v>
      </c>
    </row>
    <row r="11" spans="1:10" x14ac:dyDescent="0.3">
      <c r="A11" s="2" t="s">
        <v>3</v>
      </c>
      <c r="C11" s="1" t="s">
        <v>17</v>
      </c>
      <c r="D11" s="4">
        <v>150995</v>
      </c>
      <c r="F11" s="4">
        <v>29099</v>
      </c>
      <c r="G11" s="4">
        <v>23053</v>
      </c>
      <c r="H11" s="4">
        <v>18103</v>
      </c>
      <c r="I11" s="4">
        <v>18103</v>
      </c>
    </row>
    <row r="12" spans="1:10" x14ac:dyDescent="0.3">
      <c r="A12" s="2" t="s">
        <v>3</v>
      </c>
      <c r="C12" s="1" t="s">
        <v>18</v>
      </c>
      <c r="D12" s="4">
        <v>198025</v>
      </c>
      <c r="F12" s="4">
        <v>30454</v>
      </c>
      <c r="G12" s="4">
        <v>31204</v>
      </c>
      <c r="H12" s="4">
        <v>32804</v>
      </c>
      <c r="I12" s="4">
        <v>32804</v>
      </c>
    </row>
    <row r="13" spans="1:10" x14ac:dyDescent="0.3">
      <c r="A13" s="2" t="s">
        <v>3</v>
      </c>
      <c r="C13" s="1" t="s">
        <v>19</v>
      </c>
      <c r="D13" s="4">
        <v>1858562</v>
      </c>
      <c r="F13" s="4">
        <v>32192</v>
      </c>
      <c r="G13" s="4">
        <v>60092</v>
      </c>
      <c r="H13" s="4">
        <v>71592</v>
      </c>
      <c r="I13" s="4">
        <v>79092</v>
      </c>
    </row>
    <row r="14" spans="1:10" x14ac:dyDescent="0.3">
      <c r="B14" s="1" t="s">
        <v>20</v>
      </c>
      <c r="D14" s="4">
        <v>123038</v>
      </c>
      <c r="F14" s="4">
        <v>347</v>
      </c>
      <c r="G14" s="4">
        <v>247</v>
      </c>
      <c r="H14" s="4">
        <v>-253</v>
      </c>
      <c r="I14" s="4">
        <v>-253</v>
      </c>
    </row>
    <row r="15" spans="1:10" x14ac:dyDescent="0.3">
      <c r="B15" s="1" t="s">
        <v>21</v>
      </c>
      <c r="D15" s="4">
        <v>579446</v>
      </c>
      <c r="F15" s="4">
        <v>50049</v>
      </c>
      <c r="G15" s="4">
        <v>72826</v>
      </c>
      <c r="H15" s="4">
        <v>106045</v>
      </c>
      <c r="I15" s="4">
        <v>129664</v>
      </c>
    </row>
    <row r="16" spans="1:10" x14ac:dyDescent="0.3">
      <c r="B16" s="1" t="s">
        <v>22</v>
      </c>
      <c r="D16" s="4">
        <v>1056842</v>
      </c>
      <c r="F16" s="4">
        <v>14561</v>
      </c>
      <c r="G16" s="4">
        <v>6314</v>
      </c>
      <c r="H16" s="4">
        <v>5715</v>
      </c>
      <c r="I16" s="4">
        <v>7165</v>
      </c>
    </row>
    <row r="17" spans="2:10" x14ac:dyDescent="0.3">
      <c r="B17" s="1" t="s">
        <v>23</v>
      </c>
      <c r="D17" s="4">
        <v>257742</v>
      </c>
      <c r="F17" s="4">
        <v>38202</v>
      </c>
      <c r="G17" s="4">
        <v>34583</v>
      </c>
      <c r="H17" s="4">
        <v>32581</v>
      </c>
      <c r="I17" s="4">
        <v>32581</v>
      </c>
    </row>
    <row r="18" spans="2:10" x14ac:dyDescent="0.3">
      <c r="B18" s="1" t="s">
        <v>24</v>
      </c>
      <c r="D18" s="4">
        <v>319563</v>
      </c>
      <c r="F18" s="4">
        <v>17419</v>
      </c>
      <c r="G18" s="4">
        <v>9302</v>
      </c>
      <c r="H18" s="4">
        <v>9302</v>
      </c>
      <c r="I18" s="4">
        <v>9302</v>
      </c>
    </row>
    <row r="19" spans="2:10" x14ac:dyDescent="0.3">
      <c r="B19" s="1" t="s">
        <v>25</v>
      </c>
      <c r="D19" s="4">
        <v>85808</v>
      </c>
      <c r="F19" s="4">
        <v>4525</v>
      </c>
      <c r="G19" s="4">
        <v>4525</v>
      </c>
      <c r="H19" s="4">
        <v>4525</v>
      </c>
      <c r="I19" s="4">
        <v>4525</v>
      </c>
    </row>
    <row r="20" spans="2:10" x14ac:dyDescent="0.3">
      <c r="B20" s="1" t="s">
        <v>26</v>
      </c>
      <c r="D20" s="4">
        <v>10348113</v>
      </c>
      <c r="F20" s="4">
        <v>370079</v>
      </c>
      <c r="G20" s="4">
        <v>356270</v>
      </c>
      <c r="H20" s="4">
        <v>388940</v>
      </c>
      <c r="I20" s="4">
        <v>437003</v>
      </c>
    </row>
    <row r="21" spans="2:10" x14ac:dyDescent="0.3">
      <c r="B21" s="1" t="s">
        <v>29</v>
      </c>
      <c r="J21" s="1" t="s">
        <v>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2019-10-22T20:17:04Z</dcterms:modified>
</cp:coreProperties>
</file>