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HØP 2020\kap 20 tabeller\"/>
    </mc:Choice>
  </mc:AlternateContent>
  <xr:revisionPtr revIDLastSave="0" documentId="13_ncr:1_{AC1A4DDE-50DE-4F11-80B5-532C82FF0C39}" xr6:coauthVersionLast="41" xr6:coauthVersionMax="41" xr10:uidLastSave="{00000000-0000-0000-0000-000000000000}"/>
  <bookViews>
    <workbookView xWindow="1560" yWindow="0" windowWidth="2880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<sst xmlns="http://schemas.openxmlformats.org/spreadsheetml/2006/main" count="141" uniqueCount="138">
  <si>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</si>
  <si>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</si>
  <si>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</si>
  <si>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</si>
  <si>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</si>
  <si>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</si>
  <si>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</si>
  <si>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</si>
  <si>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AARØEN ASGEIR</t>
  </si>
  <si>
    <t>ANSADANS</t>
  </si>
  <si>
    <t>ART REPUBLIC AS</t>
  </si>
  <si>
    <t>BERGJORD GEIR EGIL</t>
  </si>
  <si>
    <t>BIRKEDAL ESPEN</t>
  </si>
  <si>
    <t>BISHOP JOHN DEREK</t>
  </si>
  <si>
    <t>BJERGA SINDRE</t>
  </si>
  <si>
    <t>BJERGSTED GITARFESTIVAL</t>
  </si>
  <si>
    <t>BJERGSTED JAZZENSEMBLE V/HELLE</t>
  </si>
  <si>
    <t>BJERGSTED TROMBONELAG</t>
  </si>
  <si>
    <t>BOOTS OTTERSTAD</t>
  </si>
  <si>
    <t>BRAULT JEAN MICHEL</t>
  </si>
  <si>
    <t>BRIMSØ FREDRIK</t>
  </si>
  <si>
    <t>BRITT SYNNØVE JOHANSEN</t>
  </si>
  <si>
    <t>CAMILLALØKEN</t>
  </si>
  <si>
    <t>CHECKPOINT CHARLIE AS</t>
  </si>
  <si>
    <t>CHRISTINA FLOOD</t>
  </si>
  <si>
    <t>CHRISTINE HANSEN</t>
  </si>
  <si>
    <t>COMNICON V/ MAY BRITT ØVREBØ</t>
  </si>
  <si>
    <t>DALMAR LINE ANDA</t>
  </si>
  <si>
    <t>DANGERFACE SA V/JAN ERIK FORLA</t>
  </si>
  <si>
    <t>DANIELSEN KRISTIN AUESTAD</t>
  </si>
  <si>
    <t>DE UNGES ORKESTERFORBUND ROGAL</t>
  </si>
  <si>
    <t>DOMKIRKEN MUSIKK AS STAVANGER</t>
  </si>
  <si>
    <t>DYBWIG SIRI</t>
  </si>
  <si>
    <t>EGDETVEIT JOHAN</t>
  </si>
  <si>
    <t>ERFJORDGT.8 AS</t>
  </si>
  <si>
    <t>ERSLAND JONAS HANSEN</t>
  </si>
  <si>
    <t>FELINE AURAL ART PRODUCTIONS</t>
  </si>
  <si>
    <t>FOLKEN-STUDENTFESTIVALEN UGÅ 2</t>
  </si>
  <si>
    <t>FREDVANG TOMMY</t>
  </si>
  <si>
    <t>FRI ROGALAND</t>
  </si>
  <si>
    <t>FRODDI &amp; COMPANIET</t>
  </si>
  <si>
    <t>FURHOLT VIDAR GJEDREM</t>
  </si>
  <si>
    <t>FURUBOTN KRISTI</t>
  </si>
  <si>
    <t>GAUTE GRANLI MUSIKK ENK</t>
  </si>
  <si>
    <t>GLADER ELI</t>
  </si>
  <si>
    <t>GOSENREVYEN</t>
  </si>
  <si>
    <t>HALSNE BÅRD ARTIST</t>
  </si>
  <si>
    <t>HALVORSEN HARALD</t>
  </si>
  <si>
    <t>HANA ANDERS</t>
  </si>
  <si>
    <t>HETLAND EMILIE</t>
  </si>
  <si>
    <t>HOVLAND INGRID TOOGOOD</t>
  </si>
  <si>
    <t>IHLE ANNA OLJEFLYT</t>
  </si>
  <si>
    <t>IMPROBASEN</t>
  </si>
  <si>
    <t>INGEBORG LØSETH</t>
  </si>
  <si>
    <t>INGER LISE HOPE</t>
  </si>
  <si>
    <t>INSIMUL V/BIRGITTE NJÅ</t>
  </si>
  <si>
    <t>ISACHSEN TOM</t>
  </si>
  <si>
    <t>IVER FINDLAY</t>
  </si>
  <si>
    <t>IVERSEN JAN MORTEN</t>
  </si>
  <si>
    <t>KITCHEN ORCHESTRA</t>
  </si>
  <si>
    <t>KLYVE ODVEIG</t>
  </si>
  <si>
    <t>KUTIN KOSERT FORENING</t>
  </si>
  <si>
    <t>KÅKÅ KVERULANTKATEDRALEN</t>
  </si>
  <si>
    <t>LINE HORNELAND</t>
  </si>
  <si>
    <t>LIV KJERSTI IVERSEN SKROMLEHJU</t>
  </si>
  <si>
    <t>MABLIS FESTIVAL</t>
  </si>
  <si>
    <t>MARAVILLAS SOLA LOPEZ</t>
  </si>
  <si>
    <t>MATHIAS HELVIG/DAYS OF AUGUST</t>
  </si>
  <si>
    <t>MELLEMSTRAND HELLE</t>
  </si>
  <si>
    <t>MOULIN NOIR V/FRANK BRAAFHART</t>
  </si>
  <si>
    <t>MULTI ART VISION AS</t>
  </si>
  <si>
    <t>MUNKEHAGEN FESTIVALEN V/DAGSLA</t>
  </si>
  <si>
    <t>MUSIKKFEST STAVANGER</t>
  </si>
  <si>
    <t>MYRVOLD PIA</t>
  </si>
  <si>
    <t>NAG TORFINN</t>
  </si>
  <si>
    <t>NMF ROGALAND KRETS</t>
  </si>
  <si>
    <t>NORWEGIAN YOUTH CHAMBER MUSIC</t>
  </si>
  <si>
    <t>NOXAGT KJETIL BRANDSDAL</t>
  </si>
  <si>
    <t>NUART TILSKUDD 2019</t>
  </si>
  <si>
    <t>NUART V/ MARTYN REED,NUPRODUCT</t>
  </si>
  <si>
    <t>NUPRODUCTIONS AS</t>
  </si>
  <si>
    <t>NY MUSIKK STAVANGER</t>
  </si>
  <si>
    <t>NYLENDA V/ HÅLAND SIGBJØRN</t>
  </si>
  <si>
    <t>OLIVER HOHLBRUGGER</t>
  </si>
  <si>
    <t>ONLY CONNECT TECTONICS V/NY MU</t>
  </si>
  <si>
    <t>OPDAL ANDREA CATRIN</t>
  </si>
  <si>
    <t>OTTAR B.STANGELAND</t>
  </si>
  <si>
    <t>PAULSEN TROND OLE</t>
  </si>
  <si>
    <t>POCKET CORNER V/INGVALDSEN DID</t>
  </si>
  <si>
    <t>PROSJEKTROM NORMANNS</t>
  </si>
  <si>
    <t>REIANES &amp; MYRÅS AS</t>
  </si>
  <si>
    <t>RENBERG TORE</t>
  </si>
  <si>
    <t>RIMI/IMIR SCENEKUNST</t>
  </si>
  <si>
    <t>RINDE MARTIN TUNGLAND</t>
  </si>
  <si>
    <t>RISNES MARIT KRISINE</t>
  </si>
  <si>
    <t>ROBBERSTAD STIAN/STORHAUG PROD</t>
  </si>
  <si>
    <t>RODVELT STÅLE</t>
  </si>
  <si>
    <t>ROLV HALVDAN STOKKA</t>
  </si>
  <si>
    <t>RUNA NORHEIM</t>
  </si>
  <si>
    <t>SALSANOR</t>
  </si>
  <si>
    <t>SANDSMARK MARIT</t>
  </si>
  <si>
    <t>SIDDIS BRASS</t>
  </si>
  <si>
    <t>SIMEN KIIL HALVORSEN</t>
  </si>
  <si>
    <t>SOLVANG JOHANNES FOSSE</t>
  </si>
  <si>
    <t>SOLVEIG LANDA AS</t>
  </si>
  <si>
    <t>ST.JOHANNES MENIGHET</t>
  </si>
  <si>
    <t>STAVANGER BLUES CLUB</t>
  </si>
  <si>
    <t>STAVANGER GOSPEL COMPANY</t>
  </si>
  <si>
    <t>STAVANGER JAZZFORUM</t>
  </si>
  <si>
    <t>STAVANGER KAMMERMUSIKKFESTIVAL</t>
  </si>
  <si>
    <t>STAVANGER KATEDRALSKOLE</t>
  </si>
  <si>
    <t>STAVANGER KIRKELIGE FELLESRÅD</t>
  </si>
  <si>
    <t>STAVANGER KOMMUNES KORPS</t>
  </si>
  <si>
    <t>STAVANGER MUSIKKORPS AV 1919</t>
  </si>
  <si>
    <t>STAVANGER SWINGSTRENG</t>
  </si>
  <si>
    <t>STAVANGER TINFABRIKK AS</t>
  </si>
  <si>
    <t>STAVANGER VISE OG LYRIKKLUBB</t>
  </si>
  <si>
    <t>STIFTELSEN FOLKEN</t>
  </si>
  <si>
    <t>STIFTELSEN GRØNN BY STAVANGER</t>
  </si>
  <si>
    <t>STIFTELSEN PASJON</t>
  </si>
  <si>
    <t>STINA KJELSTAD</t>
  </si>
  <si>
    <t>SULEBAKK BARBRO WIIG</t>
  </si>
  <si>
    <t>SØLVBERGET KF</t>
  </si>
  <si>
    <t>TERESA PUIG</t>
  </si>
  <si>
    <t>THU OLAV VELAND</t>
  </si>
  <si>
    <t>TIME SIGNE IRENE</t>
  </si>
  <si>
    <t>TORKILDSEN TERJE BRUKTFISKHAND</t>
  </si>
  <si>
    <t>VIPE PRODUCTIONS AS</t>
  </si>
  <si>
    <t>VOKALERIET KOR</t>
  </si>
  <si>
    <t>VOLVENE KVINNEKOR</t>
  </si>
  <si>
    <t>WALL OF ICE V/SEBASTIAN WALDEJ</t>
  </si>
  <si>
    <t>WANG MAREIKE</t>
  </si>
  <si>
    <t>WEINHOLD LAURENS / INGRID GEUE</t>
  </si>
  <si>
    <t>ZANG V/PÅL ASLE PETTERSEN</t>
  </si>
  <si>
    <t>ØGLEND KINE MARIE</t>
  </si>
  <si>
    <t>ØKSENDAL HELGE OLAV</t>
  </si>
  <si>
    <t>Bilagstekst</t>
  </si>
  <si>
    <t>Beløp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</si>
</sst>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1"/>
  <sheetViews>
    <sheetView tabSelected="1" topLeftCell="A103" workbookViewId="0">
      <selection activeCell="B131" sqref="B131"/>
    </sheetView>
  </sheetViews>
  <sheetFormatPr baseColWidth="10" defaultColWidth="10.75" defaultRowHeight="15.75" x14ac:dyDescent="0.25"/>
  <cols>
    <col min="1" max="1" width="12.75" style="2" customWidth="1"/>
    <col min="2" max="2" width="33.25" style="1" bestFit="1" customWidth="1"/>
    <col min="3" max="3" width="8.875" style="1" bestFit="1" customWidth="1"/>
    <col min="4" max="16384" width="10.75" style="1"/>
  </cols>
  <sheetData>
    <row r="1" spans="1:3" s="2" customFormat="1" x14ac:dyDescent="0.25">
      <c r="A1" s="3" t="s">
        <v>5</v>
      </c>
    </row>
    <row r="2" spans="1:3" x14ac:dyDescent="0.25">
      <c r="B2" s="1" t="s">
        <v>136</v>
      </c>
      <c r="C2" s="1" t="s">
        <v>137</v>
      </c>
    </row>
    <row r="3" spans="1:3" x14ac:dyDescent="0.25">
      <c r="B3" s="1" t="s">
        <v>8</v>
      </c>
      <c r="C3" s="4">
        <v>5000</v>
      </c>
    </row>
    <row r="4" spans="1:3" x14ac:dyDescent="0.25">
      <c r="B4" s="1" t="s">
        <v>9</v>
      </c>
      <c r="C4" s="4">
        <v>4000</v>
      </c>
    </row>
    <row r="5" spans="1:3" x14ac:dyDescent="0.25">
      <c r="B5" s="1" t="s">
        <v>10</v>
      </c>
      <c r="C5" s="4">
        <v>150000</v>
      </c>
    </row>
    <row r="6" spans="1:3" x14ac:dyDescent="0.25">
      <c r="B6" s="1" t="s">
        <v>11</v>
      </c>
      <c r="C6" s="4">
        <v>2000</v>
      </c>
    </row>
    <row r="7" spans="1:3" x14ac:dyDescent="0.25">
      <c r="B7" s="1" t="s">
        <v>12</v>
      </c>
      <c r="C7" s="4">
        <v>2000</v>
      </c>
    </row>
    <row r="8" spans="1:3" x14ac:dyDescent="0.25">
      <c r="B8" s="1" t="s">
        <v>13</v>
      </c>
      <c r="C8" s="4">
        <v>35000</v>
      </c>
    </row>
    <row r="9" spans="1:3" x14ac:dyDescent="0.25">
      <c r="B9" s="1" t="s">
        <v>14</v>
      </c>
      <c r="C9" s="4">
        <v>15000</v>
      </c>
    </row>
    <row r="10" spans="1:3" x14ac:dyDescent="0.25">
      <c r="B10" s="1" t="s">
        <v>15</v>
      </c>
      <c r="C10" s="4">
        <v>20000</v>
      </c>
    </row>
    <row r="11" spans="1:3" x14ac:dyDescent="0.25">
      <c r="B11" s="1" t="s">
        <v>16</v>
      </c>
      <c r="C11" s="4">
        <v>50000</v>
      </c>
    </row>
    <row r="12" spans="1:3" x14ac:dyDescent="0.25">
      <c r="B12" s="1" t="s">
        <v>17</v>
      </c>
      <c r="C12" s="4">
        <v>15000</v>
      </c>
    </row>
    <row r="13" spans="1:3" x14ac:dyDescent="0.25">
      <c r="B13" s="1" t="s">
        <v>18</v>
      </c>
      <c r="C13" s="4">
        <v>3000</v>
      </c>
    </row>
    <row r="14" spans="1:3" x14ac:dyDescent="0.25">
      <c r="B14" s="1" t="s">
        <v>19</v>
      </c>
      <c r="C14" s="4">
        <v>5000</v>
      </c>
    </row>
    <row r="15" spans="1:3" x14ac:dyDescent="0.25">
      <c r="B15" s="1" t="s">
        <v>20</v>
      </c>
      <c r="C15" s="4">
        <v>10000</v>
      </c>
    </row>
    <row r="16" spans="1:3" x14ac:dyDescent="0.25">
      <c r="B16" s="1" t="s">
        <v>21</v>
      </c>
      <c r="C16" s="4">
        <v>5000</v>
      </c>
    </row>
    <row r="17" spans="2:3" x14ac:dyDescent="0.25">
      <c r="B17" s="1" t="s">
        <v>22</v>
      </c>
      <c r="C17" s="4">
        <v>15000</v>
      </c>
    </row>
    <row r="18" spans="2:3" x14ac:dyDescent="0.25">
      <c r="B18" s="1" t="s">
        <v>23</v>
      </c>
      <c r="C18" s="4">
        <v>130000</v>
      </c>
    </row>
    <row r="19" spans="2:3" x14ac:dyDescent="0.25">
      <c r="B19" s="1" t="s">
        <v>24</v>
      </c>
      <c r="C19" s="4">
        <v>10000</v>
      </c>
    </row>
    <row r="20" spans="2:3" x14ac:dyDescent="0.25">
      <c r="B20" s="1" t="s">
        <v>25</v>
      </c>
      <c r="C20" s="4">
        <v>8000</v>
      </c>
    </row>
    <row r="21" spans="2:3" x14ac:dyDescent="0.25">
      <c r="B21" s="1" t="s">
        <v>26</v>
      </c>
      <c r="C21" s="4">
        <v>30000</v>
      </c>
    </row>
    <row r="22" spans="2:3" x14ac:dyDescent="0.25">
      <c r="B22" s="1" t="s">
        <v>27</v>
      </c>
      <c r="C22" s="4">
        <v>8000</v>
      </c>
    </row>
    <row r="23" spans="2:3" x14ac:dyDescent="0.25">
      <c r="B23" s="1" t="s">
        <v>28</v>
      </c>
      <c r="C23" s="4">
        <v>10000</v>
      </c>
    </row>
    <row r="24" spans="2:3" x14ac:dyDescent="0.25">
      <c r="B24" s="1" t="s">
        <v>29</v>
      </c>
      <c r="C24" s="5">
        <v>39180</v>
      </c>
    </row>
    <row r="25" spans="2:3" x14ac:dyDescent="0.25">
      <c r="B25" s="1" t="s">
        <v>30</v>
      </c>
      <c r="C25" s="5">
        <v>5000</v>
      </c>
    </row>
    <row r="26" spans="2:3" x14ac:dyDescent="0.25">
      <c r="B26" s="1" t="s">
        <v>31</v>
      </c>
      <c r="C26" s="5">
        <v>350000</v>
      </c>
    </row>
    <row r="27" spans="2:3" x14ac:dyDescent="0.25">
      <c r="B27" s="1" t="s">
        <v>32</v>
      </c>
      <c r="C27" s="5">
        <v>60000</v>
      </c>
    </row>
    <row r="28" spans="2:3" x14ac:dyDescent="0.25">
      <c r="B28" s="1" t="s">
        <v>33</v>
      </c>
      <c r="C28" s="5">
        <v>15000</v>
      </c>
    </row>
    <row r="29" spans="2:3" x14ac:dyDescent="0.25">
      <c r="B29" s="1" t="s">
        <v>34</v>
      </c>
      <c r="C29" s="5">
        <v>26000</v>
      </c>
    </row>
    <row r="30" spans="2:3" x14ac:dyDescent="0.25">
      <c r="B30" s="1" t="s">
        <v>35</v>
      </c>
      <c r="C30" s="5">
        <v>5000</v>
      </c>
    </row>
    <row r="31" spans="2:3" x14ac:dyDescent="0.25">
      <c r="B31" s="1" t="s">
        <v>36</v>
      </c>
      <c r="C31" s="5">
        <v>8000</v>
      </c>
    </row>
    <row r="32" spans="2:3" x14ac:dyDescent="0.25">
      <c r="B32" s="1" t="s">
        <v>37</v>
      </c>
      <c r="C32" s="5">
        <v>250000</v>
      </c>
    </row>
    <row r="33" spans="2:3" x14ac:dyDescent="0.25">
      <c r="B33" s="1" t="s">
        <v>38</v>
      </c>
      <c r="C33" s="5">
        <v>15000</v>
      </c>
    </row>
    <row r="34" spans="2:3" x14ac:dyDescent="0.25">
      <c r="B34" s="1" t="s">
        <v>39</v>
      </c>
      <c r="C34" s="5">
        <v>70000</v>
      </c>
    </row>
    <row r="35" spans="2:3" x14ac:dyDescent="0.25">
      <c r="B35" s="1" t="s">
        <v>40</v>
      </c>
      <c r="C35" s="5">
        <v>15000</v>
      </c>
    </row>
    <row r="36" spans="2:3" x14ac:dyDescent="0.25">
      <c r="B36" s="1" t="s">
        <v>41</v>
      </c>
      <c r="C36" s="5">
        <v>5000</v>
      </c>
    </row>
    <row r="37" spans="2:3" x14ac:dyDescent="0.25">
      <c r="B37" s="1" t="s">
        <v>42</v>
      </c>
      <c r="C37" s="5">
        <v>6000</v>
      </c>
    </row>
    <row r="38" spans="2:3" x14ac:dyDescent="0.25">
      <c r="B38" s="1" t="s">
        <v>43</v>
      </c>
      <c r="C38" s="5">
        <v>30000</v>
      </c>
    </row>
    <row r="39" spans="2:3" x14ac:dyDescent="0.25">
      <c r="B39" s="1" t="s">
        <v>44</v>
      </c>
      <c r="C39" s="5">
        <v>30000</v>
      </c>
    </row>
    <row r="40" spans="2:3" x14ac:dyDescent="0.25">
      <c r="B40" s="1" t="s">
        <v>45</v>
      </c>
      <c r="C40" s="5">
        <v>200000</v>
      </c>
    </row>
    <row r="41" spans="2:3" x14ac:dyDescent="0.25">
      <c r="B41" s="1" t="s">
        <v>46</v>
      </c>
      <c r="C41" s="5">
        <v>10000</v>
      </c>
    </row>
    <row r="42" spans="2:3" x14ac:dyDescent="0.25">
      <c r="B42" s="1" t="s">
        <v>47</v>
      </c>
      <c r="C42" s="5">
        <v>8000</v>
      </c>
    </row>
    <row r="43" spans="2:3" x14ac:dyDescent="0.25">
      <c r="B43" s="1" t="s">
        <v>48</v>
      </c>
      <c r="C43" s="5">
        <v>10000</v>
      </c>
    </row>
    <row r="44" spans="2:3" x14ac:dyDescent="0.25">
      <c r="B44" s="1" t="s">
        <v>49</v>
      </c>
      <c r="C44" s="5">
        <v>50000</v>
      </c>
    </row>
    <row r="45" spans="2:3" x14ac:dyDescent="0.25">
      <c r="B45" s="1" t="s">
        <v>50</v>
      </c>
      <c r="C45" s="5">
        <v>20000</v>
      </c>
    </row>
    <row r="46" spans="2:3" x14ac:dyDescent="0.25">
      <c r="B46" s="1" t="s">
        <v>51</v>
      </c>
      <c r="C46" s="5">
        <v>5000</v>
      </c>
    </row>
    <row r="47" spans="2:3" x14ac:dyDescent="0.25">
      <c r="B47" s="1" t="s">
        <v>52</v>
      </c>
      <c r="C47" s="5">
        <v>12000</v>
      </c>
    </row>
    <row r="48" spans="2:3" x14ac:dyDescent="0.25">
      <c r="B48" s="1" t="s">
        <v>53</v>
      </c>
      <c r="C48" s="5">
        <v>19581</v>
      </c>
    </row>
    <row r="49" spans="2:3" x14ac:dyDescent="0.25">
      <c r="B49" s="1" t="s">
        <v>54</v>
      </c>
      <c r="C49" s="5">
        <v>7000</v>
      </c>
    </row>
    <row r="50" spans="2:3" x14ac:dyDescent="0.25">
      <c r="B50" s="1" t="s">
        <v>55</v>
      </c>
      <c r="C50" s="5">
        <v>20000</v>
      </c>
    </row>
    <row r="51" spans="2:3" x14ac:dyDescent="0.25">
      <c r="B51" s="1" t="s">
        <v>56</v>
      </c>
      <c r="C51" s="5">
        <v>2000</v>
      </c>
    </row>
    <row r="52" spans="2:3" x14ac:dyDescent="0.25">
      <c r="B52" s="1" t="s">
        <v>57</v>
      </c>
      <c r="C52" s="5">
        <v>2000</v>
      </c>
    </row>
    <row r="53" spans="2:3" x14ac:dyDescent="0.25">
      <c r="B53" s="1" t="s">
        <v>58</v>
      </c>
      <c r="C53" s="5">
        <v>3500</v>
      </c>
    </row>
    <row r="54" spans="2:3" x14ac:dyDescent="0.25">
      <c r="B54" s="1" t="s">
        <v>59</v>
      </c>
      <c r="C54" s="5">
        <v>8000</v>
      </c>
    </row>
    <row r="55" spans="2:3" x14ac:dyDescent="0.25">
      <c r="B55" s="1" t="s">
        <v>60</v>
      </c>
      <c r="C55" s="5">
        <v>13000</v>
      </c>
    </row>
    <row r="56" spans="2:3" x14ac:dyDescent="0.25">
      <c r="B56" s="1" t="s">
        <v>61</v>
      </c>
      <c r="C56" s="5">
        <v>15000</v>
      </c>
    </row>
    <row r="57" spans="2:3" x14ac:dyDescent="0.25">
      <c r="B57" s="1" t="s">
        <v>62</v>
      </c>
      <c r="C57" s="5">
        <v>235000</v>
      </c>
    </row>
    <row r="58" spans="2:3" x14ac:dyDescent="0.25">
      <c r="B58" s="1" t="s">
        <v>63</v>
      </c>
      <c r="C58" s="5">
        <v>3500</v>
      </c>
    </row>
    <row r="59" spans="2:3" x14ac:dyDescent="0.25">
      <c r="B59" s="1" t="s">
        <v>64</v>
      </c>
      <c r="C59" s="5">
        <v>8000</v>
      </c>
    </row>
    <row r="60" spans="2:3" x14ac:dyDescent="0.25">
      <c r="B60" s="1" t="s">
        <v>65</v>
      </c>
      <c r="C60" s="5">
        <v>200000</v>
      </c>
    </row>
    <row r="61" spans="2:3" x14ac:dyDescent="0.25">
      <c r="B61" s="1" t="s">
        <v>66</v>
      </c>
      <c r="C61" s="5">
        <v>2000</v>
      </c>
    </row>
    <row r="62" spans="2:3" x14ac:dyDescent="0.25">
      <c r="B62" s="1" t="s">
        <v>67</v>
      </c>
      <c r="C62" s="5">
        <v>5000</v>
      </c>
    </row>
    <row r="63" spans="2:3" x14ac:dyDescent="0.25">
      <c r="B63" s="1" t="s">
        <v>68</v>
      </c>
      <c r="C63" s="5">
        <v>5000</v>
      </c>
    </row>
    <row r="64" spans="2:3" x14ac:dyDescent="0.25">
      <c r="B64" s="1" t="s">
        <v>69</v>
      </c>
      <c r="C64" s="5">
        <v>8000</v>
      </c>
    </row>
    <row r="65" spans="2:3" x14ac:dyDescent="0.25">
      <c r="B65" s="1" t="s">
        <v>70</v>
      </c>
      <c r="C65" s="5">
        <v>20000</v>
      </c>
    </row>
    <row r="66" spans="2:3" x14ac:dyDescent="0.25">
      <c r="B66" s="1" t="s">
        <v>71</v>
      </c>
      <c r="C66" s="5">
        <v>65000</v>
      </c>
    </row>
    <row r="67" spans="2:3" x14ac:dyDescent="0.25">
      <c r="B67" s="1" t="s">
        <v>72</v>
      </c>
      <c r="C67" s="5">
        <v>175000</v>
      </c>
    </row>
    <row r="68" spans="2:3" x14ac:dyDescent="0.25">
      <c r="B68" s="1" t="s">
        <v>73</v>
      </c>
      <c r="C68" s="5">
        <v>10000</v>
      </c>
    </row>
    <row r="69" spans="2:3" x14ac:dyDescent="0.25">
      <c r="B69" s="1" t="s">
        <v>74</v>
      </c>
      <c r="C69" s="5">
        <v>8000</v>
      </c>
    </row>
    <row r="70" spans="2:3" x14ac:dyDescent="0.25">
      <c r="B70" s="1" t="s">
        <v>75</v>
      </c>
      <c r="C70" s="5">
        <v>15000</v>
      </c>
    </row>
    <row r="71" spans="2:3" x14ac:dyDescent="0.25">
      <c r="B71" s="1" t="s">
        <v>76</v>
      </c>
      <c r="C71" s="5">
        <v>92000</v>
      </c>
    </row>
    <row r="72" spans="2:3" x14ac:dyDescent="0.25">
      <c r="B72" s="1" t="s">
        <v>77</v>
      </c>
      <c r="C72" s="5">
        <v>8000</v>
      </c>
    </row>
    <row r="73" spans="2:3" x14ac:dyDescent="0.25">
      <c r="B73" s="1" t="s">
        <v>78</v>
      </c>
      <c r="C73" s="5">
        <v>475000</v>
      </c>
    </row>
    <row r="74" spans="2:3" x14ac:dyDescent="0.25">
      <c r="B74" s="1" t="s">
        <v>79</v>
      </c>
      <c r="C74" s="5">
        <v>7500</v>
      </c>
    </row>
    <row r="75" spans="2:3" x14ac:dyDescent="0.25">
      <c r="B75" s="1" t="s">
        <v>80</v>
      </c>
      <c r="C75" s="5">
        <v>50000</v>
      </c>
    </row>
    <row r="76" spans="2:3" x14ac:dyDescent="0.25">
      <c r="B76" s="1" t="s">
        <v>81</v>
      </c>
      <c r="C76" s="5">
        <v>90000</v>
      </c>
    </row>
    <row r="77" spans="2:3" x14ac:dyDescent="0.25">
      <c r="B77" s="1" t="s">
        <v>82</v>
      </c>
      <c r="C77" s="5">
        <v>10000</v>
      </c>
    </row>
    <row r="78" spans="2:3" x14ac:dyDescent="0.25">
      <c r="B78" s="1" t="s">
        <v>83</v>
      </c>
      <c r="C78" s="5">
        <v>15000</v>
      </c>
    </row>
    <row r="79" spans="2:3" x14ac:dyDescent="0.25">
      <c r="B79" s="1" t="s">
        <v>84</v>
      </c>
      <c r="C79" s="5">
        <v>75000</v>
      </c>
    </row>
    <row r="80" spans="2:3" x14ac:dyDescent="0.25">
      <c r="B80" s="1" t="s">
        <v>85</v>
      </c>
      <c r="C80" s="5">
        <v>2000</v>
      </c>
    </row>
    <row r="81" spans="2:3" x14ac:dyDescent="0.25">
      <c r="B81" s="1" t="s">
        <v>86</v>
      </c>
      <c r="C81" s="5">
        <v>5000</v>
      </c>
    </row>
    <row r="82" spans="2:3" x14ac:dyDescent="0.25">
      <c r="B82" s="1" t="s">
        <v>87</v>
      </c>
      <c r="C82" s="5">
        <v>10000</v>
      </c>
    </row>
    <row r="83" spans="2:3" x14ac:dyDescent="0.25">
      <c r="B83" s="1" t="s">
        <v>88</v>
      </c>
      <c r="C83" s="5">
        <v>22500</v>
      </c>
    </row>
    <row r="84" spans="2:3" x14ac:dyDescent="0.25">
      <c r="B84" s="1" t="s">
        <v>89</v>
      </c>
      <c r="C84" s="5">
        <v>116000</v>
      </c>
    </row>
    <row r="85" spans="2:3" x14ac:dyDescent="0.25">
      <c r="B85" s="1" t="s">
        <v>90</v>
      </c>
      <c r="C85" s="5">
        <v>133000</v>
      </c>
    </row>
    <row r="86" spans="2:3" x14ac:dyDescent="0.25">
      <c r="B86" s="1" t="s">
        <v>91</v>
      </c>
      <c r="C86" s="5">
        <v>10000</v>
      </c>
    </row>
    <row r="87" spans="2:3" x14ac:dyDescent="0.25">
      <c r="B87" s="1" t="s">
        <v>92</v>
      </c>
      <c r="C87" s="5">
        <v>150000</v>
      </c>
    </row>
    <row r="88" spans="2:3" x14ac:dyDescent="0.25">
      <c r="B88" s="1" t="s">
        <v>93</v>
      </c>
      <c r="C88" s="5">
        <v>8000</v>
      </c>
    </row>
    <row r="89" spans="2:3" x14ac:dyDescent="0.25">
      <c r="B89" s="1" t="s">
        <v>94</v>
      </c>
      <c r="C89" s="5">
        <v>10000</v>
      </c>
    </row>
    <row r="90" spans="2:3" x14ac:dyDescent="0.25">
      <c r="B90" s="1" t="s">
        <v>95</v>
      </c>
      <c r="C90" s="5">
        <v>40000</v>
      </c>
    </row>
    <row r="91" spans="2:3" x14ac:dyDescent="0.25">
      <c r="B91" s="1" t="s">
        <v>96</v>
      </c>
      <c r="C91" s="5">
        <v>15000</v>
      </c>
    </row>
    <row r="92" spans="2:3" x14ac:dyDescent="0.25">
      <c r="B92" s="1" t="s">
        <v>97</v>
      </c>
      <c r="C92" s="5">
        <v>-12965</v>
      </c>
    </row>
    <row r="93" spans="2:3" x14ac:dyDescent="0.25">
      <c r="B93" s="1" t="s">
        <v>98</v>
      </c>
      <c r="C93" s="5">
        <v>50000</v>
      </c>
    </row>
    <row r="94" spans="2:3" x14ac:dyDescent="0.25">
      <c r="B94" s="1" t="s">
        <v>99</v>
      </c>
      <c r="C94" s="5">
        <v>20000</v>
      </c>
    </row>
    <row r="95" spans="2:3" x14ac:dyDescent="0.25">
      <c r="B95" s="1" t="s">
        <v>100</v>
      </c>
      <c r="C95" s="5">
        <v>2000</v>
      </c>
    </row>
    <row r="96" spans="2:3" x14ac:dyDescent="0.25">
      <c r="B96" s="1" t="s">
        <v>101</v>
      </c>
      <c r="C96" s="5">
        <v>120000</v>
      </c>
    </row>
    <row r="97" spans="2:3" x14ac:dyDescent="0.25">
      <c r="B97" s="1" t="s">
        <v>102</v>
      </c>
      <c r="C97" s="5">
        <v>20000</v>
      </c>
    </row>
    <row r="98" spans="2:3" x14ac:dyDescent="0.25">
      <c r="B98" s="1" t="s">
        <v>103</v>
      </c>
      <c r="C98" s="5">
        <v>8000</v>
      </c>
    </row>
    <row r="99" spans="2:3" x14ac:dyDescent="0.25">
      <c r="B99" s="1" t="s">
        <v>104</v>
      </c>
      <c r="C99" s="5">
        <v>2000</v>
      </c>
    </row>
    <row r="100" spans="2:3" x14ac:dyDescent="0.25">
      <c r="B100" s="1" t="s">
        <v>105</v>
      </c>
      <c r="C100" s="5">
        <v>60000</v>
      </c>
    </row>
    <row r="101" spans="2:3" x14ac:dyDescent="0.25">
      <c r="B101" s="1" t="s">
        <v>106</v>
      </c>
      <c r="C101" s="5">
        <v>100000</v>
      </c>
    </row>
    <row r="102" spans="2:3" x14ac:dyDescent="0.25">
      <c r="B102" s="1" t="s">
        <v>107</v>
      </c>
      <c r="C102" s="5">
        <v>10000</v>
      </c>
    </row>
    <row r="103" spans="2:3" x14ac:dyDescent="0.25">
      <c r="B103" s="1" t="s">
        <v>108</v>
      </c>
      <c r="C103" s="5">
        <v>1200000</v>
      </c>
    </row>
    <row r="104" spans="2:3" x14ac:dyDescent="0.25">
      <c r="B104" s="1" t="s">
        <v>109</v>
      </c>
      <c r="C104" s="5">
        <v>710000</v>
      </c>
    </row>
    <row r="105" spans="2:3" x14ac:dyDescent="0.25">
      <c r="B105" s="1" t="s">
        <v>110</v>
      </c>
      <c r="C105" s="5">
        <v>5000</v>
      </c>
    </row>
    <row r="106" spans="2:3" x14ac:dyDescent="0.25">
      <c r="B106" s="1" t="s">
        <v>111</v>
      </c>
      <c r="C106" s="5">
        <v>150000</v>
      </c>
    </row>
    <row r="107" spans="2:3" x14ac:dyDescent="0.25">
      <c r="B107" s="1" t="s">
        <v>112</v>
      </c>
      <c r="C107" s="5">
        <v>50000</v>
      </c>
    </row>
    <row r="108" spans="2:3" x14ac:dyDescent="0.25">
      <c r="B108" s="1" t="s">
        <v>113</v>
      </c>
      <c r="C108" s="5">
        <v>30000</v>
      </c>
    </row>
    <row r="109" spans="2:3" x14ac:dyDescent="0.25">
      <c r="B109" s="1" t="s">
        <v>114</v>
      </c>
      <c r="C109" s="5">
        <v>5000</v>
      </c>
    </row>
    <row r="110" spans="2:3" x14ac:dyDescent="0.25">
      <c r="B110" s="1" t="s">
        <v>115</v>
      </c>
      <c r="C110" s="5">
        <v>15000</v>
      </c>
    </row>
    <row r="111" spans="2:3" x14ac:dyDescent="0.25">
      <c r="B111" s="1" t="s">
        <v>116</v>
      </c>
      <c r="C111" s="5">
        <v>50000</v>
      </c>
    </row>
    <row r="112" spans="2:3" x14ac:dyDescent="0.25">
      <c r="B112" s="1" t="s">
        <v>117</v>
      </c>
      <c r="C112" s="5">
        <v>300000</v>
      </c>
    </row>
    <row r="113" spans="2:3" x14ac:dyDescent="0.25">
      <c r="B113" s="1" t="s">
        <v>118</v>
      </c>
      <c r="C113" s="5">
        <v>20000</v>
      </c>
    </row>
    <row r="114" spans="2:3" x14ac:dyDescent="0.25">
      <c r="B114" s="1" t="s">
        <v>119</v>
      </c>
      <c r="C114" s="5">
        <v>150000</v>
      </c>
    </row>
    <row r="115" spans="2:3" x14ac:dyDescent="0.25">
      <c r="B115" s="1" t="s">
        <v>120</v>
      </c>
      <c r="C115" s="5">
        <v>10000</v>
      </c>
    </row>
    <row r="116" spans="2:3" x14ac:dyDescent="0.25">
      <c r="B116" s="1" t="s">
        <v>121</v>
      </c>
      <c r="C116" s="5">
        <v>5000</v>
      </c>
    </row>
    <row r="117" spans="2:3" x14ac:dyDescent="0.25">
      <c r="B117" s="1" t="s">
        <v>122</v>
      </c>
      <c r="C117" s="5">
        <v>30000</v>
      </c>
    </row>
    <row r="118" spans="2:3" x14ac:dyDescent="0.25">
      <c r="B118" s="1" t="s">
        <v>123</v>
      </c>
      <c r="C118" s="5">
        <v>5187</v>
      </c>
    </row>
    <row r="119" spans="2:3" x14ac:dyDescent="0.25">
      <c r="B119" s="1" t="s">
        <v>124</v>
      </c>
      <c r="C119" s="5">
        <v>3000</v>
      </c>
    </row>
    <row r="120" spans="2:3" x14ac:dyDescent="0.25">
      <c r="B120" s="1" t="s">
        <v>125</v>
      </c>
      <c r="C120" s="5">
        <v>60000</v>
      </c>
    </row>
    <row r="121" spans="2:3" x14ac:dyDescent="0.25">
      <c r="B121" s="1" t="s">
        <v>126</v>
      </c>
      <c r="C121" s="5">
        <v>50000</v>
      </c>
    </row>
    <row r="122" spans="2:3" x14ac:dyDescent="0.25">
      <c r="B122" s="1" t="s">
        <v>127</v>
      </c>
      <c r="C122" s="5">
        <v>500000</v>
      </c>
    </row>
    <row r="123" spans="2:3" x14ac:dyDescent="0.25">
      <c r="B123" s="1" t="s">
        <v>128</v>
      </c>
      <c r="C123" s="5">
        <v>5000</v>
      </c>
    </row>
    <row r="124" spans="2:3" x14ac:dyDescent="0.25">
      <c r="B124" s="1" t="s">
        <v>129</v>
      </c>
      <c r="C124" s="5">
        <v>10000</v>
      </c>
    </row>
    <row r="125" spans="2:3" x14ac:dyDescent="0.25">
      <c r="B125" s="1" t="s">
        <v>130</v>
      </c>
      <c r="C125" s="5">
        <v>8000</v>
      </c>
    </row>
    <row r="126" spans="2:3" x14ac:dyDescent="0.25">
      <c r="B126" s="1" t="s">
        <v>131</v>
      </c>
      <c r="C126" s="5">
        <v>10000</v>
      </c>
    </row>
    <row r="127" spans="2:3" x14ac:dyDescent="0.25">
      <c r="B127" s="1" t="s">
        <v>132</v>
      </c>
      <c r="C127" s="5">
        <v>7600</v>
      </c>
    </row>
    <row r="128" spans="2:3" x14ac:dyDescent="0.25">
      <c r="B128" s="1" t="s">
        <v>133</v>
      </c>
      <c r="C128" s="5">
        <v>20000</v>
      </c>
    </row>
    <row r="129" spans="1:3" x14ac:dyDescent="0.25">
      <c r="B129" s="1" t="s">
        <v>134</v>
      </c>
      <c r="C129" s="5">
        <v>30000</v>
      </c>
    </row>
    <row r="130" spans="1:3" x14ac:dyDescent="0.25">
      <c r="B130" s="1" t="s">
        <v>135</v>
      </c>
      <c r="C130" s="5">
        <v>27000</v>
      </c>
    </row>
    <row r="131" spans="1:3" x14ac:dyDescent="0.25">
      <c r="A131" s="2" t="s">
        <v>1</v>
      </c>
      <c r="B131" s="1" t="s">
        <v>1</v>
      </c>
      <c r="C131" s="5">
        <v>7814583</v>
      </c>
    </row>
  </sheetData>
  <sheetProtection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2019-12-06T09:52:33Z</dcterms:modified>
</cp:coreProperties>
</file>